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030" windowHeight="7140" tabRatio="663"/>
  </bookViews>
  <sheets>
    <sheet name="高齢者(専用部)" sheetId="7" r:id="rId1"/>
    <sheet name="高齢者(共用部)" sheetId="8" r:id="rId2"/>
  </sheets>
  <definedNames>
    <definedName name="_xlnm.Print_Area" localSheetId="1">'高齢者(共用部)'!$A$1:$BZ$71</definedName>
    <definedName name="_xlnm.Print_Area" localSheetId="0">'高齢者(専用部)'!$A$1:$BZ$90</definedName>
    <definedName name="Z_3E1FFF4D_D1C4_4C2F_B20B_7F0065FD7509_.wvu.PrintArea" localSheetId="1" hidden="1">'高齢者(共用部)'!$A$1:$BY$71</definedName>
    <definedName name="Z_3E1FFF4D_D1C4_4C2F_B20B_7F0065FD7509_.wvu.PrintArea" localSheetId="0" hidden="1">'高齢者(専用部)'!$A$1:$BY$90</definedName>
    <definedName name="タイトル" localSheetId="1">'高齢者(共用部)'!$A$47,'高齢者(共用部)'!$A$1</definedName>
    <definedName name="タイトル" localSheetId="0">'高齢者(専用部)'!$A$1,'高齢者(専用部)'!$A$45</definedName>
    <definedName name="施工" localSheetId="1">'高齢者(共用部)'!#REF!</definedName>
    <definedName name="施工" localSheetId="0">'高齢者(専用部)'!#REF!</definedName>
    <definedName name="設計" localSheetId="1">'高齢者(共用部)'!$BH:$BZ</definedName>
    <definedName name="設計" localSheetId="0">'高齢者(専用部)'!$BH:$BZ</definedName>
    <definedName name="特記事項" localSheetId="1">'高齢者(共用部)'!$BD$5,'高齢者(共用部)'!$BD$51</definedName>
    <definedName name="特記事項" localSheetId="0">'高齢者(専用部)'!$BD$5,'高齢者(専用部)'!$BD$49</definedName>
  </definedNames>
  <calcPr calcId="145621"/>
</workbook>
</file>

<file path=xl/calcChain.xml><?xml version="1.0" encoding="utf-8"?>
<calcChain xmlns="http://schemas.openxmlformats.org/spreadsheetml/2006/main">
  <c r="AN1" i="8" l="1"/>
  <c r="AN47" i="8"/>
  <c r="AN45" i="7"/>
</calcChain>
</file>

<file path=xl/sharedStrings.xml><?xml version="1.0" encoding="utf-8"?>
<sst xmlns="http://schemas.openxmlformats.org/spreadsheetml/2006/main" count="965" uniqueCount="265">
  <si>
    <t>□</t>
  </si>
  <si>
    <t>評価者記入欄</t>
    <rPh sb="0" eb="3">
      <t>ヒョウカシャ</t>
    </rPh>
    <rPh sb="3" eb="5">
      <t>キニュウ</t>
    </rPh>
    <rPh sb="5" eb="6">
      <t>ラン</t>
    </rPh>
    <phoneticPr fontId="2"/>
  </si>
  <si>
    <t>戸数</t>
    <rPh sb="0" eb="2">
      <t>コスウ</t>
    </rPh>
    <phoneticPr fontId="2"/>
  </si>
  <si>
    <t>備考</t>
    <rPh sb="0" eb="2">
      <t>ビコウ</t>
    </rPh>
    <phoneticPr fontId="2"/>
  </si>
  <si>
    <t>グループ番号</t>
    <rPh sb="4" eb="6">
      <t>バンゴウ</t>
    </rPh>
    <phoneticPr fontId="2"/>
  </si>
  <si>
    <r>
      <t xml:space="preserve">住戸番号
</t>
    </r>
    <r>
      <rPr>
        <sz val="9"/>
        <rFont val="HG丸ｺﾞｼｯｸM-PRO"/>
        <family val="3"/>
        <charset val="128"/>
      </rPr>
      <t>(別紙記入可)</t>
    </r>
    <rPh sb="0" eb="1">
      <t>ジュウ</t>
    </rPh>
    <rPh sb="1" eb="2">
      <t>コ</t>
    </rPh>
    <rPh sb="2" eb="4">
      <t>バンゴウ</t>
    </rPh>
    <phoneticPr fontId="2"/>
  </si>
  <si>
    <t>確
認</t>
    <rPh sb="0" eb="1">
      <t>アキラ</t>
    </rPh>
    <rPh sb="2" eb="3">
      <t>シノブ</t>
    </rPh>
    <phoneticPr fontId="2"/>
  </si>
  <si>
    <t>その他</t>
    <rPh sb="2" eb="3">
      <t>タ</t>
    </rPh>
    <phoneticPr fontId="2"/>
  </si>
  <si>
    <t>□</t>
    <phoneticPr fontId="2"/>
  </si>
  <si>
    <t>グループ別　評価確認（2/2）</t>
    <rPh sb="4" eb="5">
      <t>ベツ</t>
    </rPh>
    <rPh sb="6" eb="8">
      <t>ヒョウカ</t>
    </rPh>
    <rPh sb="8" eb="10">
      <t>カクニン</t>
    </rPh>
    <phoneticPr fontId="2"/>
  </si>
  <si>
    <t>等級　　と評価する</t>
    <rPh sb="0" eb="2">
      <t>トウキュウ</t>
    </rPh>
    <rPh sb="5" eb="7">
      <t>ヒョウカ</t>
    </rPh>
    <phoneticPr fontId="2"/>
  </si>
  <si>
    <t>専用部分自己評価等級　　　</t>
    <phoneticPr fontId="2"/>
  </si>
  <si>
    <t>-</t>
  </si>
  <si>
    <t>（㎡）</t>
    <phoneticPr fontId="2"/>
  </si>
  <si>
    <t>内法寸法で9㎡以上</t>
    <rPh sb="7" eb="9">
      <t>イジョウ</t>
    </rPh>
    <phoneticPr fontId="2"/>
  </si>
  <si>
    <t>/</t>
    <phoneticPr fontId="2"/>
  </si>
  <si>
    <t>内法寸法で12㎡以上</t>
    <rPh sb="8" eb="10">
      <t>イジョウ</t>
    </rPh>
    <phoneticPr fontId="2"/>
  </si>
  <si>
    <t>特定寝室
　　の広さ</t>
    <rPh sb="0" eb="2">
      <t>トクテイ</t>
    </rPh>
    <rPh sb="2" eb="4">
      <t>シンシツ</t>
    </rPh>
    <rPh sb="8" eb="9">
      <t>ヒロ</t>
    </rPh>
    <phoneticPr fontId="2"/>
  </si>
  <si>
    <t>腰掛け式便器　設置</t>
    <rPh sb="0" eb="2">
      <t>コシカ</t>
    </rPh>
    <rPh sb="3" eb="4">
      <t>シキ</t>
    </rPh>
    <rPh sb="4" eb="6">
      <t>ベンキ</t>
    </rPh>
    <rPh sb="7" eb="9">
      <t>セッチ</t>
    </rPh>
    <phoneticPr fontId="2"/>
  </si>
  <si>
    <t>便器</t>
    <rPh sb="0" eb="2">
      <t>ベンキ</t>
    </rPh>
    <phoneticPr fontId="2"/>
  </si>
  <si>
    <t>（ｍ）</t>
    <phoneticPr fontId="2"/>
  </si>
  <si>
    <t>便器前面</t>
    <phoneticPr fontId="2"/>
  </si>
  <si>
    <t>内法</t>
    <phoneticPr fontId="2"/>
  </si>
  <si>
    <t>内法で長辺1.3ｍ以上                                                             又は、便器前面0.5m以上</t>
    <phoneticPr fontId="2"/>
  </si>
  <si>
    <t>（㎡）</t>
    <phoneticPr fontId="2"/>
  </si>
  <si>
    <t>長辺</t>
    <rPh sb="0" eb="2">
      <t>チョウヘン</t>
    </rPh>
    <phoneticPr fontId="2"/>
  </si>
  <si>
    <t>短辺</t>
    <phoneticPr fontId="2"/>
  </si>
  <si>
    <t xml:space="preserve">内法で短辺1.1ｍ以上、                                                                    長辺1.3ｍ以上 </t>
    <rPh sb="86" eb="88">
      <t>イジョウ</t>
    </rPh>
    <phoneticPr fontId="2"/>
  </si>
  <si>
    <t>□</t>
    <phoneticPr fontId="2"/>
  </si>
  <si>
    <t>/</t>
    <phoneticPr fontId="2"/>
  </si>
  <si>
    <t>内法で短辺1.3ｍ以上</t>
    <phoneticPr fontId="2"/>
  </si>
  <si>
    <t>便所の介助
スペース</t>
    <rPh sb="0" eb="2">
      <t>ベンジョ</t>
    </rPh>
    <rPh sb="3" eb="5">
      <t>カイジョ</t>
    </rPh>
    <phoneticPr fontId="2"/>
  </si>
  <si>
    <t>（㎡）</t>
  </si>
  <si>
    <t>広さ</t>
  </si>
  <si>
    <t>（ｍ）</t>
  </si>
  <si>
    <t>短辺</t>
  </si>
  <si>
    <t xml:space="preserve">内法で短辺１.2ｍ以上                                                               かつ広さ1.8㎡以上 </t>
    <phoneticPr fontId="2"/>
  </si>
  <si>
    <t>広さ</t>
    <phoneticPr fontId="2"/>
  </si>
  <si>
    <t xml:space="preserve">内法で短辺１.４ｍ以上                                                         かつ広さ2.5㎡以上 </t>
    <phoneticPr fontId="2"/>
  </si>
  <si>
    <t>浴室の広さ</t>
    <rPh sb="0" eb="2">
      <t>ヨクシツ</t>
    </rPh>
    <rPh sb="3" eb="4">
      <t>ヒロ</t>
    </rPh>
    <phoneticPr fontId="2"/>
  </si>
  <si>
    <t>寝室・便所及び浴室</t>
    <rPh sb="0" eb="2">
      <t>シンシツ</t>
    </rPh>
    <rPh sb="3" eb="5">
      <t>ベンジョ</t>
    </rPh>
    <rPh sb="5" eb="6">
      <t>オヨ</t>
    </rPh>
    <rPh sb="7" eb="9">
      <t>ヨクシツ</t>
    </rPh>
    <phoneticPr fontId="2"/>
  </si>
  <si>
    <t>（ｍｍ）</t>
  </si>
  <si>
    <t>軽微な改造を伴うもの</t>
    <phoneticPr fontId="2"/>
  </si>
  <si>
    <t>玄関</t>
    <rPh sb="0" eb="2">
      <t>ゲンカン</t>
    </rPh>
    <phoneticPr fontId="2"/>
  </si>
  <si>
    <t>750ｍｍ以上</t>
    <phoneticPr fontId="2"/>
  </si>
  <si>
    <t>800ｍｍ以上</t>
    <rPh sb="5" eb="6">
      <t>イ</t>
    </rPh>
    <rPh sb="6" eb="7">
      <t>ジョウ</t>
    </rPh>
    <phoneticPr fontId="2"/>
  </si>
  <si>
    <t>浴室以外</t>
    <rPh sb="0" eb="2">
      <t>ヨクシツ</t>
    </rPh>
    <rPh sb="2" eb="4">
      <t>イガイ</t>
    </rPh>
    <phoneticPr fontId="2"/>
  </si>
  <si>
    <t>600ｍｍ以上</t>
    <phoneticPr fontId="2"/>
  </si>
  <si>
    <t>650ｍｍ以上</t>
    <phoneticPr fontId="2"/>
  </si>
  <si>
    <t>浴室</t>
    <rPh sb="0" eb="2">
      <t>ヨクシツ</t>
    </rPh>
    <phoneticPr fontId="2"/>
  </si>
  <si>
    <t>日常生活
空間内に
ある出入口
の幅員</t>
    <phoneticPr fontId="2"/>
  </si>
  <si>
    <t>780ｍｍ（柱の箇所は750ｍｍ）以上</t>
    <phoneticPr fontId="2"/>
  </si>
  <si>
    <t>850ｍｍ（柱の箇所は800ｍｍ）以上</t>
    <phoneticPr fontId="2"/>
  </si>
  <si>
    <t>有効幅員</t>
    <rPh sb="0" eb="2">
      <t>ユウコウ</t>
    </rPh>
    <rPh sb="2" eb="3">
      <t>ハバ</t>
    </rPh>
    <rPh sb="3" eb="4">
      <t>イン</t>
    </rPh>
    <phoneticPr fontId="2"/>
  </si>
  <si>
    <t>日常生活空間内にある通路</t>
    <rPh sb="0" eb="2">
      <t>ニチジョウ</t>
    </rPh>
    <rPh sb="2" eb="4">
      <t>セイカツ</t>
    </rPh>
    <rPh sb="4" eb="6">
      <t>クウカン</t>
    </rPh>
    <rPh sb="6" eb="7">
      <t>ナイ</t>
    </rPh>
    <rPh sb="10" eb="12">
      <t>ツウロ</t>
    </rPh>
    <phoneticPr fontId="2"/>
  </si>
  <si>
    <t>通路・出入口の幅員</t>
    <rPh sb="0" eb="2">
      <t>ツウロ</t>
    </rPh>
    <rPh sb="3" eb="4">
      <t>デ</t>
    </rPh>
    <rPh sb="4" eb="5">
      <t>ハイ</t>
    </rPh>
    <rPh sb="5" eb="6">
      <t>グチ</t>
    </rPh>
    <rPh sb="7" eb="8">
      <t>ハバ</t>
    </rPh>
    <rPh sb="8" eb="9">
      <t>イン</t>
    </rPh>
    <phoneticPr fontId="2"/>
  </si>
  <si>
    <t>令第126条第1項に定める基準に適合している</t>
    <rPh sb="0" eb="1">
      <t>レイ</t>
    </rPh>
    <rPh sb="1" eb="2">
      <t>ダイ</t>
    </rPh>
    <rPh sb="5" eb="6">
      <t>ジョウ</t>
    </rPh>
    <rPh sb="6" eb="7">
      <t>ダイ</t>
    </rPh>
    <rPh sb="8" eb="9">
      <t>コウ</t>
    </rPh>
    <rPh sb="10" eb="11">
      <t>サダ</t>
    </rPh>
    <rPh sb="13" eb="15">
      <t>キジュン</t>
    </rPh>
    <rPh sb="16" eb="18">
      <t>テキゴウ</t>
    </rPh>
    <phoneticPr fontId="2"/>
  </si>
  <si>
    <t>基準法適合</t>
    <rPh sb="0" eb="3">
      <t>キジュンホウ</t>
    </rPh>
    <rPh sb="3" eb="5">
      <t>テキゴウ</t>
    </rPh>
    <phoneticPr fontId="2"/>
  </si>
  <si>
    <t>（ｍｍ）</t>
    <phoneticPr fontId="2"/>
  </si>
  <si>
    <t>③腰壁等の高さ＜300ｍｍの場合
   床面から1100ｍｍ以上</t>
    <rPh sb="1" eb="2">
      <t>コシ</t>
    </rPh>
    <rPh sb="2" eb="3">
      <t>カベ</t>
    </rPh>
    <rPh sb="3" eb="4">
      <t>トウ</t>
    </rPh>
    <rPh sb="5" eb="6">
      <t>タカ</t>
    </rPh>
    <rPh sb="14" eb="16">
      <t>バアイ</t>
    </rPh>
    <rPh sb="20" eb="21">
      <t>ユカ</t>
    </rPh>
    <rPh sb="21" eb="22">
      <t>メン</t>
    </rPh>
    <rPh sb="30" eb="32">
      <t>イジョウ</t>
    </rPh>
    <phoneticPr fontId="2"/>
  </si>
  <si>
    <t>②300ｍｍ≦腰壁等の高さ＜650ｍｍの場合
   腰壁等から800ｍｍ以上</t>
    <rPh sb="7" eb="8">
      <t>コシ</t>
    </rPh>
    <rPh sb="8" eb="9">
      <t>カベ</t>
    </rPh>
    <rPh sb="9" eb="10">
      <t>トウ</t>
    </rPh>
    <rPh sb="11" eb="12">
      <t>タカ</t>
    </rPh>
    <rPh sb="20" eb="22">
      <t>バアイ</t>
    </rPh>
    <rPh sb="26" eb="27">
      <t>コシ</t>
    </rPh>
    <rPh sb="27" eb="28">
      <t>カベ</t>
    </rPh>
    <rPh sb="28" eb="29">
      <t>トウ</t>
    </rPh>
    <rPh sb="36" eb="38">
      <t>イジョウ</t>
    </rPh>
    <phoneticPr fontId="2"/>
  </si>
  <si>
    <t>①650ｍｍ≦腰壁等の高さ＜1100ｍｍの場合
　床面から1100ｍｍ以上</t>
    <rPh sb="7" eb="8">
      <t>コシ</t>
    </rPh>
    <rPh sb="8" eb="9">
      <t>カベ</t>
    </rPh>
    <rPh sb="9" eb="10">
      <t>トウ</t>
    </rPh>
    <rPh sb="11" eb="12">
      <t>タカ</t>
    </rPh>
    <rPh sb="21" eb="23">
      <t>バアイ</t>
    </rPh>
    <rPh sb="25" eb="26">
      <t>ユカ</t>
    </rPh>
    <rPh sb="26" eb="27">
      <t>メン</t>
    </rPh>
    <rPh sb="35" eb="37">
      <t>イジョウ</t>
    </rPh>
    <phoneticPr fontId="2"/>
  </si>
  <si>
    <t>腰壁等のある場合、腰壁等の高さ</t>
    <rPh sb="0" eb="1">
      <t>コシ</t>
    </rPh>
    <rPh sb="1" eb="2">
      <t>カベ</t>
    </rPh>
    <rPh sb="2" eb="3">
      <t>トウ</t>
    </rPh>
    <rPh sb="6" eb="8">
      <t>バアイ</t>
    </rPh>
    <rPh sb="9" eb="10">
      <t>コシ</t>
    </rPh>
    <rPh sb="10" eb="11">
      <t>カベ</t>
    </rPh>
    <rPh sb="11" eb="12">
      <t>トウ</t>
    </rPh>
    <rPh sb="13" eb="14">
      <t>タカ</t>
    </rPh>
    <phoneticPr fontId="2"/>
  </si>
  <si>
    <t>バルコニー</t>
    <phoneticPr fontId="2"/>
  </si>
  <si>
    <t>3階以上は床面から1100ｍｍ以上</t>
    <phoneticPr fontId="2"/>
  </si>
  <si>
    <t>③650ｍｍ≦窓台の高さ＜800ｍｍの場合
　手すり高さは床面から800ｍｍ以上</t>
    <rPh sb="7" eb="8">
      <t>マド</t>
    </rPh>
    <rPh sb="8" eb="9">
      <t>ダイ</t>
    </rPh>
    <rPh sb="10" eb="11">
      <t>タカ</t>
    </rPh>
    <rPh sb="19" eb="21">
      <t>バアイ</t>
    </rPh>
    <rPh sb="23" eb="24">
      <t>テ</t>
    </rPh>
    <rPh sb="26" eb="27">
      <t>タカ</t>
    </rPh>
    <rPh sb="29" eb="30">
      <t>ユカ</t>
    </rPh>
    <rPh sb="30" eb="31">
      <t>メン</t>
    </rPh>
    <rPh sb="38" eb="40">
      <t>イジョウ</t>
    </rPh>
    <phoneticPr fontId="2"/>
  </si>
  <si>
    <t>②300ｍｍ≦窓台等の高さ＜650ｍｍの場合
   手すり高さは窓台等から800ｍｍ以上</t>
    <rPh sb="7" eb="8">
      <t>マド</t>
    </rPh>
    <rPh sb="8" eb="9">
      <t>ダイ</t>
    </rPh>
    <rPh sb="9" eb="10">
      <t>トウ</t>
    </rPh>
    <rPh sb="11" eb="12">
      <t>タカ</t>
    </rPh>
    <rPh sb="20" eb="22">
      <t>バアイ</t>
    </rPh>
    <rPh sb="26" eb="27">
      <t>テ</t>
    </rPh>
    <rPh sb="29" eb="30">
      <t>タカ</t>
    </rPh>
    <rPh sb="32" eb="33">
      <t>マド</t>
    </rPh>
    <rPh sb="33" eb="34">
      <t>ダイ</t>
    </rPh>
    <rPh sb="34" eb="35">
      <t>トウ</t>
    </rPh>
    <rPh sb="42" eb="44">
      <t>イジョウ</t>
    </rPh>
    <phoneticPr fontId="2"/>
  </si>
  <si>
    <t>①窓台等の高さが＜300ｍｍの場合
   手すり高さは床面から1100ｍｍ以上</t>
    <rPh sb="1" eb="2">
      <t>マド</t>
    </rPh>
    <rPh sb="2" eb="3">
      <t>ダイ</t>
    </rPh>
    <rPh sb="3" eb="4">
      <t>トウ</t>
    </rPh>
    <rPh sb="5" eb="6">
      <t>タカ</t>
    </rPh>
    <rPh sb="15" eb="17">
      <t>バアイ</t>
    </rPh>
    <rPh sb="21" eb="22">
      <t>テ</t>
    </rPh>
    <rPh sb="24" eb="25">
      <t>タカ</t>
    </rPh>
    <rPh sb="27" eb="28">
      <t>ユカ</t>
    </rPh>
    <rPh sb="28" eb="29">
      <t>メン</t>
    </rPh>
    <rPh sb="37" eb="39">
      <t>イジョウ</t>
    </rPh>
    <phoneticPr fontId="2"/>
  </si>
  <si>
    <t>窓台等のある場合、窓台等の高さ</t>
    <rPh sb="0" eb="1">
      <t>マド</t>
    </rPh>
    <rPh sb="1" eb="2">
      <t>ダイ</t>
    </rPh>
    <rPh sb="2" eb="3">
      <t>トウ</t>
    </rPh>
    <rPh sb="6" eb="8">
      <t>バアイ</t>
    </rPh>
    <rPh sb="9" eb="10">
      <t>マド</t>
    </rPh>
    <rPh sb="10" eb="11">
      <t>ダイ</t>
    </rPh>
    <rPh sb="11" eb="12">
      <t>トウ</t>
    </rPh>
    <rPh sb="13" eb="14">
      <t>タカ</t>
    </rPh>
    <phoneticPr fontId="2"/>
  </si>
  <si>
    <t>2階以上
    の窓</t>
    <rPh sb="1" eb="2">
      <t>カイ</t>
    </rPh>
    <rPh sb="2" eb="4">
      <t>イジョウ</t>
    </rPh>
    <rPh sb="10" eb="11">
      <t>マド</t>
    </rPh>
    <phoneticPr fontId="2"/>
  </si>
  <si>
    <t>②腰壁等の高さ＜650ｍｍの場合
　腰壁等から800以上</t>
    <rPh sb="1" eb="2">
      <t>コシ</t>
    </rPh>
    <rPh sb="2" eb="3">
      <t>カベ</t>
    </rPh>
    <rPh sb="3" eb="4">
      <t>トウ</t>
    </rPh>
    <rPh sb="5" eb="6">
      <t>タカ</t>
    </rPh>
    <rPh sb="14" eb="16">
      <t>バアイ</t>
    </rPh>
    <phoneticPr fontId="2"/>
  </si>
  <si>
    <t>①650ｍｍ≦腰壁等の高さ＜800ｍｍの場合
　床面から800ｍｍ以上</t>
    <rPh sb="7" eb="8">
      <t>コシ</t>
    </rPh>
    <rPh sb="8" eb="9">
      <t>カベ</t>
    </rPh>
    <rPh sb="9" eb="10">
      <t>トウ</t>
    </rPh>
    <rPh sb="11" eb="12">
      <t>タカ</t>
    </rPh>
    <rPh sb="20" eb="22">
      <t>バアイ</t>
    </rPh>
    <rPh sb="24" eb="25">
      <t>ユカ</t>
    </rPh>
    <rPh sb="25" eb="26">
      <t>メン</t>
    </rPh>
    <rPh sb="33" eb="35">
      <t>イジョウ</t>
    </rPh>
    <phoneticPr fontId="2"/>
  </si>
  <si>
    <r>
      <t xml:space="preserve">階段及び
廊下
</t>
    </r>
    <r>
      <rPr>
        <sz val="9"/>
        <rFont val="HG丸ｺﾞｼｯｸM-PRO"/>
        <family val="3"/>
        <charset val="128"/>
      </rPr>
      <t>(解放されている側に限る)</t>
    </r>
    <rPh sb="0" eb="2">
      <t>カイダン</t>
    </rPh>
    <rPh sb="2" eb="3">
      <t>オヨ</t>
    </rPh>
    <rPh sb="5" eb="7">
      <t>ロウカ</t>
    </rPh>
    <rPh sb="9" eb="11">
      <t>カイホウ</t>
    </rPh>
    <rPh sb="16" eb="17">
      <t>ガワ</t>
    </rPh>
    <rPh sb="18" eb="19">
      <t>カギ</t>
    </rPh>
    <phoneticPr fontId="2"/>
  </si>
  <si>
    <t>転落防止
手すり設置</t>
    <rPh sb="0" eb="2">
      <t>テンラク</t>
    </rPh>
    <rPh sb="2" eb="4">
      <t>ボウシ</t>
    </rPh>
    <rPh sb="5" eb="6">
      <t>テ</t>
    </rPh>
    <rPh sb="8" eb="10">
      <t>セッチ</t>
    </rPh>
    <phoneticPr fontId="2"/>
  </si>
  <si>
    <t>可能（下地有り）</t>
    <rPh sb="0" eb="2">
      <t>カノウ</t>
    </rPh>
    <rPh sb="3" eb="5">
      <t>シタジ</t>
    </rPh>
    <rPh sb="5" eb="6">
      <t>ア</t>
    </rPh>
    <phoneticPr fontId="2"/>
  </si>
  <si>
    <t>有り</t>
    <rPh sb="0" eb="1">
      <t>ア</t>
    </rPh>
    <phoneticPr fontId="2"/>
  </si>
  <si>
    <t>設置（衣服着脱のため）</t>
    <rPh sb="0" eb="2">
      <t>セッチ</t>
    </rPh>
    <rPh sb="3" eb="5">
      <t>イフク</t>
    </rPh>
    <rPh sb="5" eb="7">
      <t>チャクダツ</t>
    </rPh>
    <phoneticPr fontId="2"/>
  </si>
  <si>
    <t>脱衣室</t>
    <rPh sb="0" eb="2">
      <t>ダツイ</t>
    </rPh>
    <rPh sb="2" eb="3">
      <t>シツ</t>
    </rPh>
    <phoneticPr fontId="2"/>
  </si>
  <si>
    <t>設置（靴等の着脱のためのもの）</t>
    <rPh sb="0" eb="2">
      <t>セッチ</t>
    </rPh>
    <rPh sb="3" eb="4">
      <t>クツ</t>
    </rPh>
    <rPh sb="4" eb="5">
      <t>トウ</t>
    </rPh>
    <rPh sb="6" eb="8">
      <t>チャクダツ</t>
    </rPh>
    <phoneticPr fontId="2"/>
  </si>
  <si>
    <t>手すり
（続き）</t>
    <phoneticPr fontId="2"/>
  </si>
  <si>
    <t>９-１
高齢者等配慮対策等級 　 （専用　部分）
  (続き)　　　　　　</t>
    <phoneticPr fontId="2"/>
  </si>
  <si>
    <t>寸法等/等級</t>
    <rPh sb="0" eb="2">
      <t>スンポウ</t>
    </rPh>
    <rPh sb="2" eb="3">
      <t>トウ</t>
    </rPh>
    <phoneticPr fontId="2"/>
  </si>
  <si>
    <t>対象等級</t>
    <rPh sb="0" eb="2">
      <t>タイショウ</t>
    </rPh>
    <rPh sb="2" eb="4">
      <t>トウキュウ</t>
    </rPh>
    <phoneticPr fontId="2"/>
  </si>
  <si>
    <t>評価者記入欄</t>
    <phoneticPr fontId="2"/>
  </si>
  <si>
    <t xml:space="preserve"> 図面番号
その他</t>
    <phoneticPr fontId="2"/>
  </si>
  <si>
    <t>申請者記入
特記事項
・備考欄</t>
    <rPh sb="0" eb="2">
      <t>シンセイ</t>
    </rPh>
    <rPh sb="6" eb="8">
      <t>トッキ</t>
    </rPh>
    <rPh sb="8" eb="10">
      <t>ジコウ</t>
    </rPh>
    <phoneticPr fontId="2"/>
  </si>
  <si>
    <t>設　計　内　容　説　明　欄　　　　　　　　　                         　　　　　         　　　　　　　　　　　　（自己評価等級）</t>
    <phoneticPr fontId="2"/>
  </si>
  <si>
    <t>確認項目</t>
    <phoneticPr fontId="2"/>
  </si>
  <si>
    <t>性能表示事項</t>
    <phoneticPr fontId="2"/>
  </si>
  <si>
    <t>9-1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2"/>
  </si>
  <si>
    <t>９．高齢者等への配慮に関すること（専用部分2）（住戸評価用）</t>
    <phoneticPr fontId="2"/>
  </si>
  <si>
    <t>案件略称：</t>
    <phoneticPr fontId="2"/>
  </si>
  <si>
    <r>
      <t>設計内容説明書</t>
    </r>
    <r>
      <rPr>
        <sz val="14"/>
        <rFont val="HG丸ｺﾞｼｯｸM-PRO"/>
        <family val="3"/>
        <charset val="128"/>
      </rPr>
      <t>（兼 自己評価書）</t>
    </r>
    <rPh sb="0" eb="2">
      <t>セッケイ</t>
    </rPh>
    <rPh sb="2" eb="4">
      <t>ナイヨウ</t>
    </rPh>
    <rPh sb="4" eb="6">
      <t>セツメイ</t>
    </rPh>
    <rPh sb="6" eb="7">
      <t>ショ</t>
    </rPh>
    <rPh sb="8" eb="9">
      <t>ケン</t>
    </rPh>
    <phoneticPr fontId="2"/>
  </si>
  <si>
    <t>回り階段の部分で次のいずれかに該当する部分については、この限りでない。
(i) 90度屈曲部分が下階の床から上3段以内で構成され、かつ、その踏面の狭い方の角度が全て30度以上となる回り階段の部分
(ii) 90度屈曲部分が踊場から上3段以内で構成され、かつ、その踏面の狭い方の角度が全て30度以上となる回り階段の部分
(iii) 180度屈曲部分が4段で構成され、かつ、その踏面の狭い方の角度が下から60度、30度、30度及び60度の順となる回り階段の部分</t>
    <phoneticPr fontId="2"/>
  </si>
  <si>
    <t>：</t>
    <phoneticPr fontId="2"/>
  </si>
  <si>
    <t>等級3,2の場合の階段の勾配、手摺設置に関する適用除外</t>
    <rPh sb="0" eb="2">
      <t>トウキュウ</t>
    </rPh>
    <rPh sb="6" eb="8">
      <t>バアイ</t>
    </rPh>
    <rPh sb="9" eb="11">
      <t>カイダン</t>
    </rPh>
    <rPh sb="12" eb="14">
      <t>コウバイ</t>
    </rPh>
    <rPh sb="15" eb="17">
      <t>テスリ</t>
    </rPh>
    <rPh sb="17" eb="19">
      <t>セッチ</t>
    </rPh>
    <rPh sb="20" eb="21">
      <t>カン</t>
    </rPh>
    <rPh sb="23" eb="25">
      <t>テキヨウ</t>
    </rPh>
    <rPh sb="25" eb="27">
      <t>ジョガイ</t>
    </rPh>
    <phoneticPr fontId="2"/>
  </si>
  <si>
    <r>
      <t>#</t>
    </r>
    <r>
      <rPr>
        <sz val="11"/>
        <rFont val="HG丸ｺﾞｼｯｸM-PRO"/>
        <family val="3"/>
        <charset val="128"/>
      </rPr>
      <t>4 は接地階住戸</t>
    </r>
    <rPh sb="4" eb="6">
      <t>セッチ</t>
    </rPh>
    <rPh sb="6" eb="7">
      <t>カイ</t>
    </rPh>
    <rPh sb="7" eb="8">
      <t>ジュウ</t>
    </rPh>
    <rPh sb="8" eb="9">
      <t>コ</t>
    </rPh>
    <phoneticPr fontId="2"/>
  </si>
  <si>
    <t>対象等級欄：*印　ホームエレベーターがある場合に適用、 ( )印　ホームエレベーターのある場合には適用しない。</t>
    <rPh sb="0" eb="2">
      <t>タイショウ</t>
    </rPh>
    <phoneticPr fontId="2"/>
  </si>
  <si>
    <t>□</t>
    <phoneticPr fontId="2"/>
  </si>
  <si>
    <t>グループ別　評価確認（1/2）</t>
    <rPh sb="4" eb="5">
      <t>ベツ</t>
    </rPh>
    <rPh sb="6" eb="8">
      <t>ヒョウカ</t>
    </rPh>
    <rPh sb="8" eb="10">
      <t>カクニン</t>
    </rPh>
    <phoneticPr fontId="2"/>
  </si>
  <si>
    <t xml:space="preserve">設置（浴室出入り･浴槽内での立座り・姿勢保持・
　洗い場の立ち座りのためのもの） 有り     </t>
    <rPh sb="0" eb="2">
      <t>セッチ</t>
    </rPh>
    <rPh sb="3" eb="5">
      <t>ヨクシツ</t>
    </rPh>
    <rPh sb="5" eb="6">
      <t>デ</t>
    </rPh>
    <rPh sb="6" eb="7">
      <t>ハイ</t>
    </rPh>
    <rPh sb="9" eb="11">
      <t>ヨクソウ</t>
    </rPh>
    <rPh sb="11" eb="12">
      <t>ナイ</t>
    </rPh>
    <rPh sb="14" eb="15">
      <t>タ</t>
    </rPh>
    <rPh sb="15" eb="16">
      <t>スワ</t>
    </rPh>
    <rPh sb="18" eb="20">
      <t>シセイ</t>
    </rPh>
    <rPh sb="20" eb="22">
      <t>ホジ</t>
    </rPh>
    <rPh sb="25" eb="26">
      <t>アラ</t>
    </rPh>
    <rPh sb="27" eb="28">
      <t>バ</t>
    </rPh>
    <rPh sb="29" eb="30">
      <t>タ</t>
    </rPh>
    <rPh sb="31" eb="32">
      <t>スワ</t>
    </rPh>
    <rPh sb="41" eb="42">
      <t>ア</t>
    </rPh>
    <phoneticPr fontId="2"/>
  </si>
  <si>
    <t>/</t>
    <phoneticPr fontId="2"/>
  </si>
  <si>
    <t>設置（浴槽出入りのためのもの）有り</t>
    <rPh sb="0" eb="2">
      <t>セッチ</t>
    </rPh>
    <rPh sb="3" eb="5">
      <t>ヨクソウ</t>
    </rPh>
    <rPh sb="5" eb="6">
      <t>デ</t>
    </rPh>
    <rPh sb="6" eb="7">
      <t>ハイ</t>
    </rPh>
    <rPh sb="15" eb="16">
      <t>ア</t>
    </rPh>
    <phoneticPr fontId="2"/>
  </si>
  <si>
    <t>設置（立ち座り補助のためのもの）有り</t>
    <rPh sb="0" eb="2">
      <t>セッチ</t>
    </rPh>
    <rPh sb="3" eb="4">
      <t>タ</t>
    </rPh>
    <rPh sb="5" eb="6">
      <t>スワ</t>
    </rPh>
    <rPh sb="7" eb="9">
      <t>ホジョ</t>
    </rPh>
    <rPh sb="16" eb="17">
      <t>ア</t>
    </rPh>
    <phoneticPr fontId="2"/>
  </si>
  <si>
    <t>便所</t>
    <rPh sb="0" eb="2">
      <t>ベンジョ</t>
    </rPh>
    <phoneticPr fontId="2"/>
  </si>
  <si>
    <t>(2)</t>
    <phoneticPr fontId="2"/>
  </si>
  <si>
    <t>(3)</t>
    <phoneticPr fontId="2"/>
  </si>
  <si>
    <t>*5</t>
    <phoneticPr fontId="2"/>
  </si>
  <si>
    <t>両側設置（上記の高さ・勾配45°超の場合）有り</t>
    <rPh sb="0" eb="2">
      <t>リョウガワ</t>
    </rPh>
    <rPh sb="2" eb="4">
      <t>セッチ</t>
    </rPh>
    <rPh sb="5" eb="7">
      <t>ジョウキ</t>
    </rPh>
    <rPh sb="8" eb="9">
      <t>タカ</t>
    </rPh>
    <rPh sb="11" eb="13">
      <t>コウバイ</t>
    </rPh>
    <rPh sb="16" eb="17">
      <t>チョウ</t>
    </rPh>
    <rPh sb="18" eb="20">
      <t>バアイ</t>
    </rPh>
    <rPh sb="21" eb="22">
      <t>ア</t>
    </rPh>
    <phoneticPr fontId="2"/>
  </si>
  <si>
    <t>片側に設置（上記の高さ）有り</t>
    <rPh sb="0" eb="2">
      <t>カタガワ</t>
    </rPh>
    <rPh sb="3" eb="5">
      <t>セッチ</t>
    </rPh>
    <rPh sb="6" eb="8">
      <t>ジョウキ</t>
    </rPh>
    <rPh sb="9" eb="10">
      <t>タカ</t>
    </rPh>
    <rPh sb="12" eb="13">
      <t>ア</t>
    </rPh>
    <phoneticPr fontId="2"/>
  </si>
  <si>
    <t>(5)</t>
    <phoneticPr fontId="2"/>
  </si>
  <si>
    <t>両側設置（700～900ｍｍの高さ）有り</t>
    <rPh sb="0" eb="2">
      <t>リョウガワ</t>
    </rPh>
    <rPh sb="2" eb="4">
      <t>セッチ</t>
    </rPh>
    <rPh sb="15" eb="16">
      <t>タカ</t>
    </rPh>
    <rPh sb="18" eb="19">
      <t>ア</t>
    </rPh>
    <phoneticPr fontId="2"/>
  </si>
  <si>
    <t>階段</t>
    <rPh sb="0" eb="2">
      <t>カイダン</t>
    </rPh>
    <phoneticPr fontId="2"/>
  </si>
  <si>
    <t>手すり</t>
  </si>
  <si>
    <t>建築基準法施行令第23条から第27条に適合</t>
    <rPh sb="0" eb="2">
      <t>ケンチク</t>
    </rPh>
    <rPh sb="2" eb="5">
      <t>キジュンホウ</t>
    </rPh>
    <rPh sb="5" eb="7">
      <t>シコウ</t>
    </rPh>
    <rPh sb="7" eb="8">
      <t>レイ</t>
    </rPh>
    <rPh sb="8" eb="9">
      <t>ダイ</t>
    </rPh>
    <rPh sb="11" eb="12">
      <t>ジョウ</t>
    </rPh>
    <rPh sb="14" eb="15">
      <t>ダイ</t>
    </rPh>
    <rPh sb="17" eb="18">
      <t>ジョウ</t>
    </rPh>
    <rPh sb="19" eb="21">
      <t>テキゴウ</t>
    </rPh>
    <phoneticPr fontId="2"/>
  </si>
  <si>
    <t>段鼻を設けない</t>
    <rPh sb="0" eb="1">
      <t>ダン</t>
    </rPh>
    <rPh sb="1" eb="2">
      <t>ハナ</t>
    </rPh>
    <rPh sb="3" eb="4">
      <t>モウ</t>
    </rPh>
    <phoneticPr fontId="2"/>
  </si>
  <si>
    <t>段鼻</t>
    <rPh sb="0" eb="1">
      <t>ダン</t>
    </rPh>
    <rPh sb="1" eb="2">
      <t>ハナ</t>
    </rPh>
    <phoneticPr fontId="2"/>
  </si>
  <si>
    <t>すべり止めは踏面と同一面である</t>
    <rPh sb="3" eb="4">
      <t>ド</t>
    </rPh>
    <rPh sb="6" eb="7">
      <t>フ</t>
    </rPh>
    <rPh sb="7" eb="8">
      <t>メン</t>
    </rPh>
    <rPh sb="9" eb="11">
      <t>ドウイツ</t>
    </rPh>
    <rPh sb="11" eb="12">
      <t>メン</t>
    </rPh>
    <phoneticPr fontId="2"/>
  </si>
  <si>
    <t>すべり止め</t>
  </si>
  <si>
    <t>(4)</t>
    <phoneticPr fontId="2"/>
  </si>
  <si>
    <t>通路等への食い込み、廻り階段の禁止</t>
    <rPh sb="0" eb="2">
      <t>ツウロ</t>
    </rPh>
    <rPh sb="2" eb="3">
      <t>トウ</t>
    </rPh>
    <rPh sb="5" eb="6">
      <t>ク</t>
    </rPh>
    <rPh sb="7" eb="8">
      <t>コ</t>
    </rPh>
    <rPh sb="10" eb="11">
      <t>マワ</t>
    </rPh>
    <rPh sb="12" eb="14">
      <t>カイダン</t>
    </rPh>
    <rPh sb="15" eb="17">
      <t>キンシ</t>
    </rPh>
    <phoneticPr fontId="2"/>
  </si>
  <si>
    <t>形式等</t>
  </si>
  <si>
    <t>蹴込み板設置　有り</t>
    <rPh sb="0" eb="1">
      <t>ケ</t>
    </rPh>
    <rPh sb="1" eb="2">
      <t>コ</t>
    </rPh>
    <rPh sb="3" eb="4">
      <t>イタ</t>
    </rPh>
    <rPh sb="4" eb="6">
      <t>セッチ</t>
    </rPh>
    <rPh sb="7" eb="8">
      <t>ア</t>
    </rPh>
    <phoneticPr fontId="2"/>
  </si>
  <si>
    <t>蹴込み寸法30ｍｍ以下</t>
    <rPh sb="0" eb="1">
      <t>ケ</t>
    </rPh>
    <rPh sb="1" eb="2">
      <t>コ</t>
    </rPh>
    <rPh sb="3" eb="5">
      <t>スンポウ</t>
    </rPh>
    <rPh sb="9" eb="11">
      <t>イカ</t>
    </rPh>
    <phoneticPr fontId="2"/>
  </si>
  <si>
    <t>蹴込み</t>
    <phoneticPr fontId="2"/>
  </si>
  <si>
    <t>550ｍｍ≦ 2R＋T ≦650ｍｍ ， 2R＋T＝</t>
    <phoneticPr fontId="2"/>
  </si>
  <si>
    <t>（ホームエレベーターがある場合のみ）</t>
    <rPh sb="13" eb="15">
      <t>バアイ</t>
    </rPh>
    <phoneticPr fontId="2"/>
  </si>
  <si>
    <t>*4</t>
    <phoneticPr fontId="2"/>
  </si>
  <si>
    <t xml:space="preserve"> （　／　）</t>
    <phoneticPr fontId="2"/>
  </si>
  <si>
    <t>勾配　22/21以下　踏面195ｍｍ以上</t>
    <rPh sb="0" eb="2">
      <t>コウバイ</t>
    </rPh>
    <rPh sb="8" eb="10">
      <t>イカ</t>
    </rPh>
    <rPh sb="11" eb="12">
      <t>フ</t>
    </rPh>
    <rPh sb="12" eb="13">
      <t>メン</t>
    </rPh>
    <rPh sb="18" eb="20">
      <t>イジョウ</t>
    </rPh>
    <phoneticPr fontId="2"/>
  </si>
  <si>
    <t>勾配　6/7以下</t>
    <rPh sb="0" eb="2">
      <t>コウバイ</t>
    </rPh>
    <rPh sb="6" eb="8">
      <t>イカ</t>
    </rPh>
    <phoneticPr fontId="2"/>
  </si>
  <si>
    <t>勾配</t>
    <rPh sb="0" eb="2">
      <t>コウバイ</t>
    </rPh>
    <phoneticPr fontId="2"/>
  </si>
  <si>
    <t>勾配等</t>
  </si>
  <si>
    <t>階　段</t>
    <phoneticPr fontId="2"/>
  </si>
  <si>
    <r>
      <t>18ｍ</t>
    </r>
    <r>
      <rPr>
        <vertAlign val="superscript"/>
        <sz val="8"/>
        <rFont val="HG丸ｺﾞｼｯｸM-PRO"/>
        <family val="3"/>
        <charset val="128"/>
      </rPr>
      <t>2</t>
    </r>
    <r>
      <rPr>
        <sz val="10"/>
        <rFont val="HG丸ｺﾞｼｯｸM-PRO"/>
        <family val="3"/>
        <charset val="128"/>
      </rPr>
      <t>以下の部屋は1/2未満</t>
    </r>
    <rPh sb="4" eb="6">
      <t>イカ</t>
    </rPh>
    <rPh sb="7" eb="9">
      <t>ヘヤ</t>
    </rPh>
    <rPh sb="13" eb="15">
      <t>ミマン</t>
    </rPh>
    <phoneticPr fontId="2"/>
  </si>
  <si>
    <t>（㎡）</t>
    <phoneticPr fontId="2"/>
  </si>
  <si>
    <r>
      <t>3ｍ</t>
    </r>
    <r>
      <rPr>
        <vertAlign val="superscript"/>
        <sz val="8"/>
        <rFont val="HG丸ｺﾞｼｯｸM-PRO"/>
        <family val="3"/>
        <charset val="128"/>
      </rPr>
      <t>2</t>
    </r>
    <r>
      <rPr>
        <sz val="10"/>
        <rFont val="HG丸ｺﾞｼｯｸM-PRO"/>
        <family val="3"/>
        <charset val="128"/>
      </rPr>
      <t>以上9ｍ</t>
    </r>
    <r>
      <rPr>
        <vertAlign val="superscript"/>
        <sz val="8"/>
        <rFont val="HG丸ｺﾞｼｯｸM-PRO"/>
        <family val="3"/>
        <charset val="128"/>
      </rPr>
      <t>2</t>
    </r>
    <r>
      <rPr>
        <sz val="10"/>
        <rFont val="HG丸ｺﾞｼｯｸM-PRO"/>
        <family val="3"/>
        <charset val="128"/>
      </rPr>
      <t>未満</t>
    </r>
    <rPh sb="3" eb="5">
      <t>イジョウ</t>
    </rPh>
    <rPh sb="8" eb="10">
      <t>ミマン</t>
    </rPh>
    <phoneticPr fontId="2"/>
  </si>
  <si>
    <t>300ｍｍ以上450ｍｍ以下</t>
    <rPh sb="5" eb="7">
      <t>イジョウ</t>
    </rPh>
    <rPh sb="12" eb="14">
      <t>イカ</t>
    </rPh>
    <phoneticPr fontId="2"/>
  </si>
  <si>
    <t>居室の部分の床とその他の部分の床の段差</t>
    <rPh sb="0" eb="2">
      <t>キョシツ</t>
    </rPh>
    <rPh sb="3" eb="5">
      <t>ブブン</t>
    </rPh>
    <rPh sb="6" eb="7">
      <t>ユカ</t>
    </rPh>
    <rPh sb="10" eb="11">
      <t>タ</t>
    </rPh>
    <rPh sb="12" eb="14">
      <t>ブブン</t>
    </rPh>
    <rPh sb="15" eb="16">
      <t>ユカ</t>
    </rPh>
    <rPh sb="17" eb="19">
      <t>ダンサ</t>
    </rPh>
    <phoneticPr fontId="2"/>
  </si>
  <si>
    <t>バルコニーと踏み段の段差及び踏み段と 
   かまちの段差180ｍｍ以下の単純段差</t>
    <rPh sb="37" eb="39">
      <t>タンジュン</t>
    </rPh>
    <rPh sb="39" eb="41">
      <t>ダンサ</t>
    </rPh>
    <phoneticPr fontId="2"/>
  </si>
  <si>
    <r>
      <t>#</t>
    </r>
    <r>
      <rPr>
        <sz val="9"/>
        <rFont val="HG丸ｺﾞｼｯｸM-PRO"/>
        <family val="3"/>
        <charset val="128"/>
      </rPr>
      <t>4</t>
    </r>
    <phoneticPr fontId="2"/>
  </si>
  <si>
    <t>180ｍｍ（踏み段を設ける場合は室内側で                    180 、屋外側で360mm）以下のまたぎ段差
   ＋　手すり（等級3,2は設置準備も可）</t>
    <rPh sb="6" eb="7">
      <t>フ</t>
    </rPh>
    <rPh sb="8" eb="9">
      <t>ダン</t>
    </rPh>
    <rPh sb="10" eb="11">
      <t>モウ</t>
    </rPh>
    <rPh sb="13" eb="15">
      <t>バアイ</t>
    </rPh>
    <rPh sb="16" eb="18">
      <t>シツナイ</t>
    </rPh>
    <rPh sb="18" eb="19">
      <t>ガワ</t>
    </rPh>
    <phoneticPr fontId="2"/>
  </si>
  <si>
    <t>250ｍｍ以下の単純段差　
　＋　手すり（等級3,2は設置準備も可）</t>
    <rPh sb="5" eb="7">
      <t>イカ</t>
    </rPh>
    <rPh sb="8" eb="10">
      <t>タンジュン</t>
    </rPh>
    <rPh sb="10" eb="12">
      <t>ダンサ</t>
    </rPh>
    <rPh sb="17" eb="18">
      <t>テ</t>
    </rPh>
    <rPh sb="21" eb="23">
      <t>トウキュウ</t>
    </rPh>
    <rPh sb="32" eb="33">
      <t>カ</t>
    </rPh>
    <phoneticPr fontId="2"/>
  </si>
  <si>
    <t>180ｍｍ（踏み段を設ける場合は360ｍｍ）
   以下の単純段差　　　　　　　　　　　　　　　　</t>
    <rPh sb="6" eb="7">
      <t>フ</t>
    </rPh>
    <rPh sb="8" eb="9">
      <t>ダン</t>
    </rPh>
    <rPh sb="10" eb="11">
      <t>モウ</t>
    </rPh>
    <rPh sb="13" eb="15">
      <t>バアイ</t>
    </rPh>
    <phoneticPr fontId="2"/>
  </si>
  <si>
    <t>バルコニー等への出入口の段差</t>
    <rPh sb="5" eb="6">
      <t>トウ</t>
    </rPh>
    <rPh sb="8" eb="9">
      <t>デ</t>
    </rPh>
    <rPh sb="9" eb="10">
      <t>ハイ</t>
    </rPh>
    <rPh sb="10" eb="11">
      <t>グチ</t>
    </rPh>
    <rPh sb="12" eb="14">
      <t>ダンサ</t>
    </rPh>
    <phoneticPr fontId="2"/>
  </si>
  <si>
    <t>内外の高低差120ｍｍ以下 
    またぎ高さ180ｍｍ以下  ＋  手すり　</t>
    <rPh sb="0" eb="2">
      <t>ナイガイ</t>
    </rPh>
    <rPh sb="3" eb="6">
      <t>コウテイサ</t>
    </rPh>
    <rPh sb="11" eb="13">
      <t>イカ</t>
    </rPh>
    <rPh sb="36" eb="37">
      <t>テ</t>
    </rPh>
    <phoneticPr fontId="2"/>
  </si>
  <si>
    <t>20ｍｍ以下の単純段差</t>
    <rPh sb="4" eb="6">
      <t>イカ</t>
    </rPh>
    <rPh sb="7" eb="9">
      <t>タンジュン</t>
    </rPh>
    <rPh sb="9" eb="11">
      <t>ダンサ</t>
    </rPh>
    <phoneticPr fontId="2"/>
  </si>
  <si>
    <t>段差なし</t>
    <rPh sb="0" eb="2">
      <t>ダンサ</t>
    </rPh>
    <phoneticPr fontId="2"/>
  </si>
  <si>
    <t>浴室出入口の段差</t>
    <rPh sb="0" eb="2">
      <t>ヨクシツ</t>
    </rPh>
    <rPh sb="2" eb="3">
      <t>デ</t>
    </rPh>
    <rPh sb="3" eb="4">
      <t>ハイ</t>
    </rPh>
    <rPh sb="4" eb="5">
      <t>グチ</t>
    </rPh>
    <rPh sb="6" eb="8">
      <t>ダンサ</t>
    </rPh>
    <phoneticPr fontId="2"/>
  </si>
  <si>
    <t>段差規定なし</t>
    <rPh sb="0" eb="2">
      <t>ダンサ</t>
    </rPh>
    <rPh sb="2" eb="4">
      <t>キテイ</t>
    </rPh>
    <phoneticPr fontId="2"/>
  </si>
  <si>
    <t xml:space="preserve">110ｍｍ（接地階の玄関は180mm、                                    踏み段を設ける場合は360mm）以下 </t>
    <rPh sb="6" eb="7">
      <t>セツ</t>
    </rPh>
    <rPh sb="7" eb="8">
      <t>チ</t>
    </rPh>
    <rPh sb="8" eb="9">
      <t>カイ</t>
    </rPh>
    <rPh sb="10" eb="12">
      <t>ゲンカン</t>
    </rPh>
    <phoneticPr fontId="2"/>
  </si>
  <si>
    <t>玄関の上がりかまち</t>
    <rPh sb="0" eb="2">
      <t>ゲンカン</t>
    </rPh>
    <rPh sb="3" eb="4">
      <t>ア</t>
    </rPh>
    <phoneticPr fontId="2"/>
  </si>
  <si>
    <t>くつずりと玄関土間 　5mm以下　　　</t>
    <phoneticPr fontId="2"/>
  </si>
  <si>
    <t>くつずりと玄関外側　20mm以下　 　　</t>
    <phoneticPr fontId="2"/>
  </si>
  <si>
    <t>玄関の
　出入口</t>
    <phoneticPr fontId="2"/>
  </si>
  <si>
    <t>右記以外の
すべての
  床は
段差のない
  構造　
(設計寸法5mm以下)</t>
    <rPh sb="0" eb="2">
      <t>ウキ</t>
    </rPh>
    <rPh sb="2" eb="4">
      <t>イガイ</t>
    </rPh>
    <rPh sb="13" eb="14">
      <t>ユカ</t>
    </rPh>
    <rPh sb="16" eb="18">
      <t>ダンサ</t>
    </rPh>
    <rPh sb="24" eb="26">
      <t>コウゾウ</t>
    </rPh>
    <rPh sb="29" eb="31">
      <t>セッケイ</t>
    </rPh>
    <rPh sb="31" eb="33">
      <t>スンポウ</t>
    </rPh>
    <rPh sb="36" eb="38">
      <t>イカ</t>
    </rPh>
    <phoneticPr fontId="2"/>
  </si>
  <si>
    <t>段　差</t>
    <phoneticPr fontId="2"/>
  </si>
  <si>
    <t>*4</t>
  </si>
  <si>
    <t>*5</t>
  </si>
  <si>
    <t>-</t>
    <phoneticPr fontId="2"/>
  </si>
  <si>
    <t>便所　浴室</t>
    <rPh sb="3" eb="5">
      <t>ヨクシツ</t>
    </rPh>
    <phoneticPr fontId="2"/>
  </si>
  <si>
    <t>高齢者等配慮対策等級　　　（専用部分）　　　　　　　　　　　　　　　　　　　　　　　　　　　　　　　　　　　　　　　　　　　　　　</t>
    <phoneticPr fontId="2"/>
  </si>
  <si>
    <t>便所　浴室　玄関　食事室　脱衣室　洗面所　</t>
    <rPh sb="0" eb="2">
      <t>ベンジョ</t>
    </rPh>
    <rPh sb="3" eb="5">
      <t>ヨクシツ</t>
    </rPh>
    <phoneticPr fontId="2"/>
  </si>
  <si>
    <t>特定寝室と
同一階に
ある部屋</t>
    <rPh sb="13" eb="15">
      <t>ヘヤ</t>
    </rPh>
    <phoneticPr fontId="2"/>
  </si>
  <si>
    <t>部屋の配置</t>
    <rPh sb="0" eb="2">
      <t>ヘヤ</t>
    </rPh>
    <rPh sb="3" eb="4">
      <t>ハイ</t>
    </rPh>
    <rPh sb="4" eb="5">
      <t>チ</t>
    </rPh>
    <phoneticPr fontId="2"/>
  </si>
  <si>
    <t>9-1</t>
    <phoneticPr fontId="2"/>
  </si>
  <si>
    <t xml:space="preserve"> 図面番号
その他</t>
    <phoneticPr fontId="2"/>
  </si>
  <si>
    <t>申請者
記入　　　　　特記事項
・備考欄</t>
  </si>
  <si>
    <t>設　計　内　容　説　明　欄　　                  　　　　　　　　　　　　　　　　　　　　　　　　（自己評価等級）</t>
    <phoneticPr fontId="2"/>
  </si>
  <si>
    <t>確認項目</t>
    <phoneticPr fontId="2"/>
  </si>
  <si>
    <t>性能表示事項</t>
    <phoneticPr fontId="2"/>
  </si>
  <si>
    <t>]</t>
    <phoneticPr fontId="2"/>
  </si>
  <si>
    <t>［</t>
    <phoneticPr fontId="2"/>
  </si>
  <si>
    <t>その他</t>
    <phoneticPr fontId="2"/>
  </si>
  <si>
    <t>□</t>
    <phoneticPr fontId="2"/>
  </si>
  <si>
    <t>評価方法基準による</t>
    <phoneticPr fontId="2"/>
  </si>
  <si>
    <t xml:space="preserve"> 評価方法：</t>
    <phoneticPr fontId="2"/>
  </si>
  <si>
    <t>９．高齢者等への配慮に関すること（専用部分1）（住戸評価用）</t>
    <phoneticPr fontId="2"/>
  </si>
  <si>
    <t>案件略称：</t>
    <phoneticPr fontId="2"/>
  </si>
  <si>
    <t>なし</t>
    <phoneticPr fontId="2"/>
  </si>
  <si>
    <t>共用部分自己評価等級</t>
    <phoneticPr fontId="2"/>
  </si>
  <si>
    <t>該当</t>
    <rPh sb="0" eb="2">
      <t>ガイトウ</t>
    </rPh>
    <phoneticPr fontId="2"/>
  </si>
  <si>
    <t>（ｍｍ）</t>
    <phoneticPr fontId="2"/>
  </si>
  <si>
    <t>有効幅員900ｍｍ以上確保</t>
    <phoneticPr fontId="2"/>
  </si>
  <si>
    <t>住棟出入口又はエレベーター停止階に至る階段</t>
    <rPh sb="0" eb="1">
      <t>ジュウ</t>
    </rPh>
    <rPh sb="1" eb="2">
      <t>トウ</t>
    </rPh>
    <rPh sb="2" eb="3">
      <t>デ</t>
    </rPh>
    <rPh sb="3" eb="4">
      <t>ハイ</t>
    </rPh>
    <rPh sb="4" eb="5">
      <t>グチ</t>
    </rPh>
    <rPh sb="5" eb="6">
      <t>マタ</t>
    </rPh>
    <rPh sb="13" eb="15">
      <t>テイシ</t>
    </rPh>
    <rPh sb="15" eb="16">
      <t>カイ</t>
    </rPh>
    <rPh sb="17" eb="18">
      <t>イタ</t>
    </rPh>
    <rPh sb="19" eb="21">
      <t>カイダン</t>
    </rPh>
    <phoneticPr fontId="2"/>
  </si>
  <si>
    <t>共用階段の幅員</t>
    <rPh sb="0" eb="2">
      <t>キョウヨウ</t>
    </rPh>
    <rPh sb="2" eb="4">
      <t>カイダン</t>
    </rPh>
    <phoneticPr fontId="2"/>
  </si>
  <si>
    <t>同一等級の「階段の構造」の基準に適合</t>
    <rPh sb="0" eb="2">
      <t>ドウイツ</t>
    </rPh>
    <rPh sb="2" eb="4">
      <t>トウキュウ</t>
    </rPh>
    <rPh sb="6" eb="8">
      <t>カイダン</t>
    </rPh>
    <rPh sb="9" eb="11">
      <t>コウゾウ</t>
    </rPh>
    <rPh sb="13" eb="15">
      <t>キジュン</t>
    </rPh>
    <rPh sb="16" eb="18">
      <t>テキゴウ</t>
    </rPh>
    <phoneticPr fontId="2"/>
  </si>
  <si>
    <t>有効幅員900ｍｍ以上</t>
    <rPh sb="0" eb="2">
      <t>ユウコウ</t>
    </rPh>
    <rPh sb="2" eb="3">
      <t>ハバ</t>
    </rPh>
    <rPh sb="3" eb="4">
      <t>イン</t>
    </rPh>
    <rPh sb="9" eb="10">
      <t>イ</t>
    </rPh>
    <rPh sb="10" eb="11">
      <t>ジョウ</t>
    </rPh>
    <phoneticPr fontId="2"/>
  </si>
  <si>
    <t>有効幅員1200ｍｍ以上</t>
    <rPh sb="0" eb="2">
      <t>ユウコウ</t>
    </rPh>
    <rPh sb="2" eb="3">
      <t>ハバ</t>
    </rPh>
    <rPh sb="3" eb="4">
      <t>イン</t>
    </rPh>
    <rPh sb="10" eb="11">
      <t>イ</t>
    </rPh>
    <rPh sb="11" eb="12">
      <t>ジョウ</t>
    </rPh>
    <phoneticPr fontId="2"/>
  </si>
  <si>
    <t>段の構造</t>
    <rPh sb="0" eb="1">
      <t>ダン</t>
    </rPh>
    <rPh sb="2" eb="4">
      <t>コウゾウ</t>
    </rPh>
    <phoneticPr fontId="2"/>
  </si>
  <si>
    <t>少なくとも片側手すり　有り</t>
    <rPh sb="0" eb="1">
      <t>スク</t>
    </rPh>
    <rPh sb="5" eb="7">
      <t>カタガワ</t>
    </rPh>
    <rPh sb="7" eb="8">
      <t>テ</t>
    </rPh>
    <rPh sb="11" eb="12">
      <t>ア</t>
    </rPh>
    <phoneticPr fontId="2"/>
  </si>
  <si>
    <t>両側手すり　有り</t>
    <rPh sb="0" eb="2">
      <t>リョウガワ</t>
    </rPh>
    <rPh sb="2" eb="3">
      <t>テ</t>
    </rPh>
    <rPh sb="6" eb="7">
      <t>ア</t>
    </rPh>
    <phoneticPr fontId="2"/>
  </si>
  <si>
    <t>傾斜路の
　構造</t>
    <rPh sb="0" eb="2">
      <t>ケイシャ</t>
    </rPh>
    <rPh sb="2" eb="3">
      <t>ロ</t>
    </rPh>
    <rPh sb="6" eb="8">
      <t>コウゾウ</t>
    </rPh>
    <phoneticPr fontId="2"/>
  </si>
  <si>
    <t xml:space="preserve"> （１／　）</t>
    <phoneticPr fontId="2"/>
  </si>
  <si>
    <t>傾斜路幅員1200以上かつ勾配1/15以下</t>
    <rPh sb="0" eb="2">
      <t>ケイシャ</t>
    </rPh>
    <rPh sb="2" eb="3">
      <t>ロ</t>
    </rPh>
    <rPh sb="3" eb="5">
      <t>フクイン</t>
    </rPh>
    <rPh sb="9" eb="11">
      <t>イジョウ</t>
    </rPh>
    <rPh sb="13" eb="15">
      <t>コウバイ</t>
    </rPh>
    <rPh sb="19" eb="21">
      <t>イカ</t>
    </rPh>
    <phoneticPr fontId="2"/>
  </si>
  <si>
    <t>勾配1/12以下の傾斜路と段を併設する</t>
    <rPh sb="0" eb="2">
      <t>コウバイ</t>
    </rPh>
    <rPh sb="6" eb="8">
      <t>イカ</t>
    </rPh>
    <rPh sb="9" eb="11">
      <t>ケイシャ</t>
    </rPh>
    <rPh sb="11" eb="12">
      <t>ロ</t>
    </rPh>
    <rPh sb="13" eb="14">
      <t>ダン</t>
    </rPh>
    <rPh sb="15" eb="17">
      <t>ヘイセツ</t>
    </rPh>
    <phoneticPr fontId="2"/>
  </si>
  <si>
    <t>住棟出入口とEVホールに高低差が生じる場合の構造</t>
    <rPh sb="0" eb="1">
      <t>ジュウ</t>
    </rPh>
    <rPh sb="1" eb="2">
      <t>トウ</t>
    </rPh>
    <rPh sb="2" eb="3">
      <t>デ</t>
    </rPh>
    <rPh sb="3" eb="4">
      <t>ハイ</t>
    </rPh>
    <rPh sb="4" eb="5">
      <t>グチ</t>
    </rPh>
    <rPh sb="12" eb="14">
      <t>コウテイ</t>
    </rPh>
    <rPh sb="14" eb="15">
      <t>サ</t>
    </rPh>
    <rPh sb="16" eb="17">
      <t>ショウ</t>
    </rPh>
    <rPh sb="19" eb="21">
      <t>バアイ</t>
    </rPh>
    <rPh sb="22" eb="24">
      <t>コウゾウ</t>
    </rPh>
    <phoneticPr fontId="2"/>
  </si>
  <si>
    <t>段差のない構造である</t>
    <rPh sb="0" eb="2">
      <t>ダンサ</t>
    </rPh>
    <rPh sb="5" eb="7">
      <t>コウゾウ</t>
    </rPh>
    <phoneticPr fontId="2"/>
  </si>
  <si>
    <t>住棟出入口からEVホールへの経路上の段差</t>
    <rPh sb="0" eb="1">
      <t>ジュウ</t>
    </rPh>
    <rPh sb="1" eb="2">
      <t>トウ</t>
    </rPh>
    <rPh sb="2" eb="4">
      <t>デハイ</t>
    </rPh>
    <rPh sb="4" eb="5">
      <t>グチ</t>
    </rPh>
    <rPh sb="14" eb="16">
      <t>ケイロ</t>
    </rPh>
    <rPh sb="16" eb="17">
      <t>ジョウ</t>
    </rPh>
    <rPh sb="18" eb="20">
      <t>ダンサ</t>
    </rPh>
    <phoneticPr fontId="2"/>
  </si>
  <si>
    <t>奥行き</t>
    <rPh sb="0" eb="2">
      <t>オクユ</t>
    </rPh>
    <phoneticPr fontId="2"/>
  </si>
  <si>
    <t>幅</t>
    <rPh sb="0" eb="1">
      <t>ハバ</t>
    </rPh>
    <phoneticPr fontId="2"/>
  </si>
  <si>
    <t>1500ｍｍ角以上確保</t>
    <rPh sb="6" eb="7">
      <t>カク</t>
    </rPh>
    <rPh sb="7" eb="9">
      <t>イジョウ</t>
    </rPh>
    <rPh sb="9" eb="11">
      <t>カクホ</t>
    </rPh>
    <phoneticPr fontId="2"/>
  </si>
  <si>
    <t>EVホール　　　</t>
    <phoneticPr fontId="2"/>
  </si>
  <si>
    <t>かごの奥行の内法1350ｍｍ以上</t>
    <rPh sb="3" eb="5">
      <t>オクユキ</t>
    </rPh>
    <rPh sb="6" eb="7">
      <t>ナイ</t>
    </rPh>
    <rPh sb="7" eb="8">
      <t>ホウ</t>
    </rPh>
    <rPh sb="14" eb="16">
      <t>イジョウ</t>
    </rPh>
    <phoneticPr fontId="2"/>
  </si>
  <si>
    <t>開口幅800ｍｍ以上</t>
    <rPh sb="0" eb="2">
      <t>カイコウ</t>
    </rPh>
    <rPh sb="2" eb="3">
      <t>ハバ</t>
    </rPh>
    <rPh sb="8" eb="10">
      <t>イジョウ</t>
    </rPh>
    <phoneticPr fontId="2"/>
  </si>
  <si>
    <t>EVの構造</t>
    <phoneticPr fontId="2"/>
  </si>
  <si>
    <t>歩行による垂直移動が1階分以内</t>
    <rPh sb="0" eb="2">
      <t>ホコウ</t>
    </rPh>
    <rPh sb="5" eb="7">
      <t>スイチョク</t>
    </rPh>
    <rPh sb="7" eb="9">
      <t>イドウ</t>
    </rPh>
    <rPh sb="11" eb="12">
      <t>カイ</t>
    </rPh>
    <rPh sb="12" eb="13">
      <t>ブン</t>
    </rPh>
    <rPh sb="13" eb="15">
      <t>イナイ</t>
    </rPh>
    <phoneticPr fontId="2"/>
  </si>
  <si>
    <t>高齢者等配慮対策等級
（共用
  部分)
  (続き)　　　　　　</t>
    <phoneticPr fontId="2"/>
  </si>
  <si>
    <t>エレベーター利用して住棟出入口に到達可</t>
    <rPh sb="6" eb="8">
      <t>リヨウ</t>
    </rPh>
    <rPh sb="10" eb="11">
      <t>ジュウ</t>
    </rPh>
    <rPh sb="11" eb="12">
      <t>トウ</t>
    </rPh>
    <rPh sb="12" eb="14">
      <t>デハイ</t>
    </rPh>
    <rPh sb="14" eb="15">
      <t>グチ</t>
    </rPh>
    <rPh sb="16" eb="18">
      <t>トウタツ</t>
    </rPh>
    <rPh sb="18" eb="19">
      <t>カ</t>
    </rPh>
    <phoneticPr fontId="2"/>
  </si>
  <si>
    <t>住棟出入口以外の階にある住戸</t>
    <rPh sb="0" eb="1">
      <t>ジュウ</t>
    </rPh>
    <rPh sb="1" eb="2">
      <t>トウ</t>
    </rPh>
    <rPh sb="2" eb="4">
      <t>デハイ</t>
    </rPh>
    <rPh sb="4" eb="5">
      <t>グチ</t>
    </rPh>
    <rPh sb="5" eb="7">
      <t>イガイ</t>
    </rPh>
    <rPh sb="8" eb="9">
      <t>カイ</t>
    </rPh>
    <rPh sb="12" eb="14">
      <t>ジュウト</t>
    </rPh>
    <phoneticPr fontId="2"/>
  </si>
  <si>
    <t>ｴﾚﾍﾞｰﾀｰ</t>
    <phoneticPr fontId="2"/>
  </si>
  <si>
    <t>9-2</t>
    <phoneticPr fontId="2"/>
  </si>
  <si>
    <t>9-2　高齢者等配慮対策等級（共用部分）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2"/>
  </si>
  <si>
    <t>９．高齢者等への配慮に関すること（共用部分2）（住戸評価用）</t>
    <phoneticPr fontId="2"/>
  </si>
  <si>
    <t>案件略称：</t>
    <phoneticPr fontId="2"/>
  </si>
  <si>
    <t>※注　①腰壁等から1,100ｍｍ以上　　②床面から1,100mm以上</t>
    <rPh sb="1" eb="2">
      <t>チュウ</t>
    </rPh>
    <rPh sb="4" eb="5">
      <t>コシ</t>
    </rPh>
    <rPh sb="5" eb="6">
      <t>カベ</t>
    </rPh>
    <rPh sb="6" eb="7">
      <t>トウ</t>
    </rPh>
    <rPh sb="16" eb="18">
      <t>イジョウ</t>
    </rPh>
    <rPh sb="21" eb="22">
      <t>ユカ</t>
    </rPh>
    <rPh sb="22" eb="23">
      <t>メン</t>
    </rPh>
    <rPh sb="32" eb="34">
      <t>イジョウ</t>
    </rPh>
    <phoneticPr fontId="2"/>
  </si>
  <si>
    <t>令第23条から令第27条まで及び令第126条第1項に適合</t>
    <rPh sb="0" eb="1">
      <t>レイ</t>
    </rPh>
    <rPh sb="1" eb="2">
      <t>ダイ</t>
    </rPh>
    <rPh sb="4" eb="5">
      <t>ジョウ</t>
    </rPh>
    <rPh sb="7" eb="8">
      <t>レイ</t>
    </rPh>
    <rPh sb="8" eb="9">
      <t>ダイ</t>
    </rPh>
    <rPh sb="11" eb="12">
      <t>ジョウ</t>
    </rPh>
    <rPh sb="14" eb="15">
      <t>オヨ</t>
    </rPh>
    <rPh sb="16" eb="17">
      <t>レイ</t>
    </rPh>
    <rPh sb="17" eb="18">
      <t>ダイ</t>
    </rPh>
    <rPh sb="21" eb="22">
      <t>ジョウ</t>
    </rPh>
    <rPh sb="22" eb="23">
      <t>ダイ</t>
    </rPh>
    <rPh sb="24" eb="25">
      <t>コウ</t>
    </rPh>
    <rPh sb="26" eb="28">
      <t>テキゴウ</t>
    </rPh>
    <phoneticPr fontId="2"/>
  </si>
  <si>
    <t>基準法適合</t>
    <rPh sb="0" eb="3">
      <t>キジュンホウ</t>
    </rPh>
    <phoneticPr fontId="2"/>
  </si>
  <si>
    <t>手すり子の間隔110ｍｍ以下である</t>
    <rPh sb="0" eb="1">
      <t>テ</t>
    </rPh>
    <rPh sb="3" eb="4">
      <t>コ</t>
    </rPh>
    <rPh sb="5" eb="7">
      <t>カンカク</t>
    </rPh>
    <rPh sb="12" eb="14">
      <t>イカ</t>
    </rPh>
    <phoneticPr fontId="2"/>
  </si>
  <si>
    <t>②650≦腰壁等の高さ＜1100の場合 
　　　床面からの高さ 　※②</t>
    <phoneticPr fontId="2"/>
  </si>
  <si>
    <t>①腰壁等の高さ＜650mmの場合 
　　　腰壁等からの高さ　※①</t>
    <phoneticPr fontId="2"/>
  </si>
  <si>
    <t>手すり高さ</t>
    <rPh sb="0" eb="1">
      <t>テ</t>
    </rPh>
    <rPh sb="3" eb="4">
      <t>タカ</t>
    </rPh>
    <phoneticPr fontId="2"/>
  </si>
  <si>
    <t>腰壁等の高さ</t>
    <rPh sb="0" eb="1">
      <t>コシ</t>
    </rPh>
    <rPh sb="1" eb="2">
      <t>カベ</t>
    </rPh>
    <rPh sb="2" eb="3">
      <t>トウ</t>
    </rPh>
    <rPh sb="4" eb="5">
      <t>タカ</t>
    </rPh>
    <phoneticPr fontId="2"/>
  </si>
  <si>
    <t>外部階段の
転落防止用
手すり</t>
    <rPh sb="0" eb="2">
      <t>ガイブ</t>
    </rPh>
    <rPh sb="2" eb="4">
      <t>カイダン</t>
    </rPh>
    <phoneticPr fontId="2"/>
  </si>
  <si>
    <t>片手側手すり　有り</t>
    <rPh sb="0" eb="2">
      <t>カタテ</t>
    </rPh>
    <rPh sb="2" eb="3">
      <t>ガワ</t>
    </rPh>
    <rPh sb="3" eb="4">
      <t>テ</t>
    </rPh>
    <rPh sb="7" eb="8">
      <t>ア</t>
    </rPh>
    <phoneticPr fontId="2"/>
  </si>
  <si>
    <t>両手側手すり　有り</t>
    <rPh sb="0" eb="2">
      <t>リョウテ</t>
    </rPh>
    <rPh sb="2" eb="3">
      <t>ガワ</t>
    </rPh>
    <rPh sb="3" eb="4">
      <t>テ</t>
    </rPh>
    <rPh sb="7" eb="8">
      <t>ア</t>
    </rPh>
    <phoneticPr fontId="2"/>
  </si>
  <si>
    <t>手すり</t>
    <rPh sb="0" eb="1">
      <t>テ</t>
    </rPh>
    <phoneticPr fontId="2"/>
  </si>
  <si>
    <t>段鼻を出さない</t>
    <rPh sb="0" eb="1">
      <t>ダン</t>
    </rPh>
    <rPh sb="1" eb="2">
      <t>ハナ</t>
    </rPh>
    <rPh sb="3" eb="4">
      <t>ダ</t>
    </rPh>
    <phoneticPr fontId="2"/>
  </si>
  <si>
    <t>段鼻</t>
  </si>
  <si>
    <t>すべり止め設置の場合は踏面と同一面である</t>
    <rPh sb="11" eb="12">
      <t>フ</t>
    </rPh>
    <phoneticPr fontId="2"/>
  </si>
  <si>
    <t>踏面</t>
    <phoneticPr fontId="2"/>
  </si>
  <si>
    <t>通路等への食い込み、突出なし</t>
    <rPh sb="0" eb="2">
      <t>ツウロ</t>
    </rPh>
    <rPh sb="2" eb="3">
      <t>トウ</t>
    </rPh>
    <rPh sb="5" eb="6">
      <t>ク</t>
    </rPh>
    <rPh sb="7" eb="8">
      <t>コ</t>
    </rPh>
    <rPh sb="10" eb="11">
      <t>トツ</t>
    </rPh>
    <rPh sb="11" eb="12">
      <t>デ</t>
    </rPh>
    <phoneticPr fontId="2"/>
  </si>
  <si>
    <t>踊場付き折れ階段又は直階段である</t>
    <rPh sb="0" eb="1">
      <t>オドリ</t>
    </rPh>
    <rPh sb="1" eb="2">
      <t>バ</t>
    </rPh>
    <rPh sb="2" eb="3">
      <t>ツ</t>
    </rPh>
    <rPh sb="4" eb="5">
      <t>オ</t>
    </rPh>
    <rPh sb="6" eb="8">
      <t>カイダン</t>
    </rPh>
    <rPh sb="8" eb="9">
      <t>マタ</t>
    </rPh>
    <rPh sb="10" eb="11">
      <t>チョク</t>
    </rPh>
    <rPh sb="11" eb="13">
      <t>カイダン</t>
    </rPh>
    <phoneticPr fontId="2"/>
  </si>
  <si>
    <t>形式等</t>
    <rPh sb="0" eb="2">
      <t>ケイシキ</t>
    </rPh>
    <rPh sb="2" eb="3">
      <t>トウ</t>
    </rPh>
    <phoneticPr fontId="2"/>
  </si>
  <si>
    <t>30ｍｍ以下</t>
    <rPh sb="4" eb="6">
      <t>イカ</t>
    </rPh>
    <phoneticPr fontId="2"/>
  </si>
  <si>
    <t>20ｍｍ以下</t>
    <rPh sb="4" eb="6">
      <t>イカ</t>
    </rPh>
    <phoneticPr fontId="2"/>
  </si>
  <si>
    <t>蹴込み</t>
    <rPh sb="0" eb="1">
      <t>ケ</t>
    </rPh>
    <rPh sb="1" eb="2">
      <t>コ</t>
    </rPh>
    <phoneticPr fontId="2"/>
  </si>
  <si>
    <t>550ｍｍ≦ 2R＋T ≦650ｍｍ ， 2R＋T＝</t>
    <phoneticPr fontId="2"/>
  </si>
  <si>
    <t>踏面240ｍｍ以上</t>
    <rPh sb="0" eb="1">
      <t>トウ</t>
    </rPh>
    <rPh sb="1" eb="2">
      <t>メン</t>
    </rPh>
    <rPh sb="7" eb="9">
      <t>イジョウ</t>
    </rPh>
    <phoneticPr fontId="2"/>
  </si>
  <si>
    <t xml:space="preserve"> （　／　）</t>
    <phoneticPr fontId="2"/>
  </si>
  <si>
    <t>勾配7/11以下</t>
    <rPh sb="0" eb="2">
      <t>コウバイ</t>
    </rPh>
    <rPh sb="6" eb="8">
      <t>イカ</t>
    </rPh>
    <phoneticPr fontId="2"/>
  </si>
  <si>
    <t>勾配等</t>
    <rPh sb="0" eb="2">
      <t>コウバイ</t>
    </rPh>
    <rPh sb="2" eb="3">
      <t>トウ</t>
    </rPh>
    <phoneticPr fontId="2"/>
  </si>
  <si>
    <t>階段の構造</t>
    <rPh sb="0" eb="2">
      <t>カイダン</t>
    </rPh>
    <phoneticPr fontId="2"/>
  </si>
  <si>
    <t>共用階段</t>
    <rPh sb="0" eb="2">
      <t>キョウヨウ</t>
    </rPh>
    <rPh sb="2" eb="4">
      <t>カイダン</t>
    </rPh>
    <phoneticPr fontId="2"/>
  </si>
  <si>
    <t>1400mm以上</t>
    <rPh sb="6" eb="8">
      <t>イジョウ</t>
    </rPh>
    <phoneticPr fontId="2"/>
  </si>
  <si>
    <t>共用廊下の幅員</t>
    <phoneticPr fontId="2"/>
  </si>
  <si>
    <t>令第119条及び令第126条第1項に適合</t>
    <rPh sb="0" eb="1">
      <t>レイ</t>
    </rPh>
    <rPh sb="1" eb="2">
      <t>ダイ</t>
    </rPh>
    <rPh sb="5" eb="6">
      <t>ジョウ</t>
    </rPh>
    <rPh sb="6" eb="7">
      <t>オヨ</t>
    </rPh>
    <rPh sb="8" eb="9">
      <t>レイ</t>
    </rPh>
    <rPh sb="9" eb="10">
      <t>ダイ</t>
    </rPh>
    <rPh sb="13" eb="14">
      <t>ジョウ</t>
    </rPh>
    <rPh sb="14" eb="15">
      <t>ダイ</t>
    </rPh>
    <rPh sb="16" eb="17">
      <t>コウ</t>
    </rPh>
    <rPh sb="18" eb="20">
      <t>テキゴウ</t>
    </rPh>
    <phoneticPr fontId="2"/>
  </si>
  <si>
    <t>②650≦腰壁等の高さ＜1100の場合  
　　　床面からの高さ 　※②</t>
    <rPh sb="30" eb="31">
      <t>タカ</t>
    </rPh>
    <phoneticPr fontId="2"/>
  </si>
  <si>
    <t>①腰壁等の高さ＜650mmの場合 
　　　腰壁等からの高さ　※①</t>
    <rPh sb="27" eb="28">
      <t>タカ</t>
    </rPh>
    <phoneticPr fontId="2"/>
  </si>
  <si>
    <t>腰壁等の高さ　　　　　　</t>
    <rPh sb="2" eb="3">
      <t>トウ</t>
    </rPh>
    <phoneticPr fontId="2"/>
  </si>
  <si>
    <t>外部開放廊下の
転落防止用
手すり</t>
    <rPh sb="0" eb="2">
      <t>ガイブ</t>
    </rPh>
    <rPh sb="2" eb="4">
      <t>カイホウ</t>
    </rPh>
    <rPh sb="4" eb="6">
      <t>ロウカ</t>
    </rPh>
    <rPh sb="8" eb="10">
      <t>テンラク</t>
    </rPh>
    <rPh sb="10" eb="13">
      <t>ボウシヨウ</t>
    </rPh>
    <rPh sb="14" eb="15">
      <t>テ</t>
    </rPh>
    <phoneticPr fontId="2"/>
  </si>
  <si>
    <t>高低差</t>
    <phoneticPr fontId="2"/>
  </si>
  <si>
    <t>段を設置する</t>
    <phoneticPr fontId="2"/>
  </si>
  <si>
    <t xml:space="preserve"> （１／　）</t>
  </si>
  <si>
    <t>勾配1/12以下の傾斜路を設置する</t>
    <rPh sb="0" eb="2">
      <t>コウバイ</t>
    </rPh>
    <rPh sb="6" eb="8">
      <t>イカ</t>
    </rPh>
    <phoneticPr fontId="2"/>
  </si>
  <si>
    <t>高低差が生じる場合の構造</t>
    <rPh sb="0" eb="2">
      <t>コウテイ</t>
    </rPh>
    <rPh sb="2" eb="3">
      <t>サ</t>
    </rPh>
    <rPh sb="4" eb="5">
      <t>ショウ</t>
    </rPh>
    <rPh sb="7" eb="9">
      <t>バアイ</t>
    </rPh>
    <rPh sb="10" eb="12">
      <t>コウゾウ</t>
    </rPh>
    <phoneticPr fontId="2"/>
  </si>
  <si>
    <t>高齢者等配慮対策等級
（共用
  部分)　　　　　　　　　　　　　　　　　　　　　　　　　　　　　　　　　　　　　　　　　　　　　　　　</t>
    <phoneticPr fontId="2"/>
  </si>
  <si>
    <t>廊下の床</t>
    <rPh sb="0" eb="2">
      <t>ロウカ</t>
    </rPh>
    <rPh sb="3" eb="4">
      <t>ユカ</t>
    </rPh>
    <phoneticPr fontId="2"/>
  </si>
  <si>
    <t>共用廊下</t>
  </si>
  <si>
    <t>申請者
記入
特記事項
・備考欄</t>
    <rPh sb="7" eb="9">
      <t>トッキ</t>
    </rPh>
    <rPh sb="9" eb="11">
      <t>ジコウ</t>
    </rPh>
    <phoneticPr fontId="2"/>
  </si>
  <si>
    <t>設　計　内　容　説　明　欄　　　　　　　　　                         　　　　　         　　　　　　　　　　　　（自己評価等級）</t>
    <phoneticPr fontId="2"/>
  </si>
  <si>
    <t>］</t>
    <phoneticPr fontId="2"/>
  </si>
  <si>
    <t>９．高齢者等への配慮に関すること（共用部分1）（住戸評価用）</t>
    <phoneticPr fontId="2"/>
  </si>
  <si>
    <t>　</t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</si>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</sst>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ＭＳ ゴシック"/>
      <family val="3"/>
      <charset val="128"/>
    </font>
    <font>
      <sz val="10"/>
      <name val="HG丸ｺﾞｼｯｸM-PRO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HG丸ｺﾞｼｯｸM-PRO"/>
      <family val="3"/>
      <charset val="128"/>
    </font>
    <font>
      <vertAlign val="superscript"/>
      <sz val="8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color rgb="FF3399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65"/>
        <bgColor indexed="55"/>
      </patternFill>
    </fill>
    <fill>
      <patternFill patternType="solid">
        <fgColor indexed="6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50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0" xfId="0" quotePrefix="1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/>
    </xf>
    <xf numFmtId="0" fontId="6" fillId="0" borderId="1" xfId="0" quotePrefix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8" fillId="0" borderId="17" xfId="0" applyFont="1" applyFill="1" applyBorder="1" applyAlignment="1" applyProtection="1">
      <alignment vertical="center"/>
    </xf>
    <xf numFmtId="0" fontId="9" fillId="0" borderId="17" xfId="0" applyFont="1" applyFill="1" applyBorder="1" applyAlignment="1" applyProtection="1">
      <alignment vertical="center"/>
    </xf>
    <xf numFmtId="0" fontId="8" fillId="0" borderId="18" xfId="0" applyFont="1" applyFill="1" applyBorder="1" applyAlignment="1" applyProtection="1">
      <alignment vertical="center"/>
    </xf>
    <xf numFmtId="0" fontId="9" fillId="0" borderId="18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Fill="1" applyAlignment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top" wrapText="1"/>
    </xf>
    <xf numFmtId="0" fontId="7" fillId="0" borderId="9" xfId="0" applyFont="1" applyBorder="1" applyAlignment="1">
      <alignment vertical="center" wrapText="1"/>
    </xf>
    <xf numFmtId="0" fontId="11" fillId="0" borderId="25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9" fillId="2" borderId="17" xfId="0" quotePrefix="1" applyFont="1" applyFill="1" applyBorder="1" applyAlignment="1" applyProtection="1">
      <alignment horizontal="center" vertical="center"/>
      <protection locked="0"/>
    </xf>
    <xf numFmtId="0" fontId="11" fillId="0" borderId="37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7" fillId="0" borderId="37" xfId="0" applyFont="1" applyBorder="1" applyAlignment="1">
      <alignment vertical="center"/>
    </xf>
    <xf numFmtId="0" fontId="11" fillId="0" borderId="31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0" fillId="0" borderId="12" xfId="0" applyBorder="1" applyAlignment="1">
      <alignment vertical="center" wrapText="1"/>
    </xf>
    <xf numFmtId="0" fontId="7" fillId="0" borderId="21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37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31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40" xfId="0" applyFont="1" applyBorder="1" applyAlignment="1">
      <alignment horizontal="left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9" fillId="2" borderId="12" xfId="0" quotePrefix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vertical="center"/>
    </xf>
    <xf numFmtId="0" fontId="7" fillId="0" borderId="17" xfId="0" applyFont="1" applyBorder="1" applyAlignment="1">
      <alignment vertical="center"/>
    </xf>
    <xf numFmtId="0" fontId="7" fillId="0" borderId="65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/>
    </xf>
    <xf numFmtId="0" fontId="9" fillId="0" borderId="1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21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4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1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9" fillId="0" borderId="1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1" fillId="0" borderId="3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11" fillId="0" borderId="17" xfId="0" quotePrefix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quotePrefix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11" fillId="0" borderId="28" xfId="0" quotePrefix="1" applyFont="1" applyBorder="1" applyAlignment="1">
      <alignment horizontal="center" vertical="center"/>
    </xf>
    <xf numFmtId="0" fontId="11" fillId="0" borderId="16" xfId="0" quotePrefix="1" applyFont="1" applyBorder="1" applyAlignment="1">
      <alignment horizontal="center" vertical="center"/>
    </xf>
    <xf numFmtId="0" fontId="11" fillId="0" borderId="19" xfId="0" quotePrefix="1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11" fillId="0" borderId="6" xfId="0" quotePrefix="1" applyFont="1" applyBorder="1" applyAlignment="1">
      <alignment horizontal="center" vertical="center"/>
    </xf>
    <xf numFmtId="0" fontId="7" fillId="0" borderId="43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7" fillId="0" borderId="3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56" fontId="7" fillId="0" borderId="4" xfId="0" quotePrefix="1" applyNumberFormat="1" applyFont="1" applyBorder="1" applyAlignment="1">
      <alignment vertical="top"/>
    </xf>
    <xf numFmtId="56" fontId="7" fillId="0" borderId="3" xfId="0" quotePrefix="1" applyNumberFormat="1" applyFont="1" applyBorder="1" applyAlignment="1">
      <alignment vertical="top"/>
    </xf>
    <xf numFmtId="56" fontId="7" fillId="0" borderId="2" xfId="0" quotePrefix="1" applyNumberFormat="1" applyFont="1" applyBorder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quotePrefix="1" applyFont="1" applyFill="1" applyBorder="1" applyAlignment="1" applyProtection="1">
      <alignment horizontal="center" vertical="center"/>
      <protection locked="0"/>
    </xf>
    <xf numFmtId="0" fontId="16" fillId="0" borderId="0" xfId="0" quotePrefix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" fillId="0" borderId="0" xfId="0" quotePrefix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top" wrapText="1"/>
    </xf>
    <xf numFmtId="0" fontId="5" fillId="0" borderId="2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9" fillId="0" borderId="15" xfId="0" applyFont="1" applyFill="1" applyBorder="1" applyAlignment="1" applyProtection="1">
      <alignment horizontal="left" vertical="center"/>
      <protection locked="0"/>
    </xf>
    <xf numFmtId="0" fontId="9" fillId="2" borderId="6" xfId="0" quotePrefix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left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2" borderId="18" xfId="0" quotePrefix="1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left"/>
    </xf>
    <xf numFmtId="0" fontId="8" fillId="0" borderId="17" xfId="0" applyFont="1" applyFill="1" applyBorder="1" applyAlignment="1" applyProtection="1">
      <alignment horizontal="left" vertical="center"/>
    </xf>
    <xf numFmtId="0" fontId="7" fillId="0" borderId="33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/>
    <xf numFmtId="0" fontId="7" fillId="0" borderId="3" xfId="0" applyFont="1" applyBorder="1" applyAlignment="1"/>
    <xf numFmtId="0" fontId="5" fillId="0" borderId="9" xfId="0" applyFont="1" applyBorder="1" applyAlignment="1">
      <alignment vertical="center" wrapText="1"/>
    </xf>
    <xf numFmtId="0" fontId="7" fillId="0" borderId="29" xfId="0" applyFont="1" applyBorder="1" applyAlignment="1">
      <alignment horizontal="left" vertical="center"/>
    </xf>
    <xf numFmtId="0" fontId="7" fillId="0" borderId="16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14" fillId="0" borderId="17" xfId="0" applyFont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8" fillId="0" borderId="12" xfId="0" applyFont="1" applyFill="1" applyBorder="1" applyAlignment="1" applyProtection="1">
      <alignment vertical="center"/>
    </xf>
    <xf numFmtId="0" fontId="9" fillId="2" borderId="18" xfId="0" quotePrefix="1" applyFont="1" applyFill="1" applyBorder="1" applyAlignment="1" applyProtection="1">
      <alignment horizontal="center" vertical="center"/>
      <protection locked="0"/>
    </xf>
    <xf numFmtId="0" fontId="9" fillId="2" borderId="12" xfId="0" quotePrefix="1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vertical="center"/>
    </xf>
    <xf numFmtId="0" fontId="0" fillId="0" borderId="0" xfId="0" applyFont="1" applyAlignment="1">
      <alignment vertical="top"/>
    </xf>
    <xf numFmtId="0" fontId="9" fillId="0" borderId="8" xfId="0" applyFont="1" applyBorder="1" applyAlignment="1"/>
    <xf numFmtId="0" fontId="9" fillId="0" borderId="0" xfId="0" applyFont="1" applyBorder="1" applyAlignment="1"/>
    <xf numFmtId="0" fontId="5" fillId="0" borderId="0" xfId="0" applyFont="1" applyFill="1" applyAlignment="1">
      <alignment horizontal="center" vertical="center"/>
    </xf>
    <xf numFmtId="0" fontId="8" fillId="0" borderId="49" xfId="0" applyFont="1" applyFill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8" fillId="0" borderId="48" xfId="0" applyFont="1" applyFill="1" applyBorder="1" applyAlignment="1" applyProtection="1">
      <alignment horizontal="center" vertical="center"/>
      <protection locked="0"/>
    </xf>
    <xf numFmtId="0" fontId="8" fillId="0" borderId="68" xfId="0" applyFont="1" applyFill="1" applyBorder="1" applyAlignment="1" applyProtection="1">
      <alignment horizontal="center" vertical="center"/>
      <protection locked="0"/>
    </xf>
    <xf numFmtId="0" fontId="8" fillId="0" borderId="70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11" fillId="0" borderId="3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44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 applyProtection="1">
      <alignment horizontal="center" vertical="center"/>
      <protection locked="0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/>
    <xf numFmtId="0" fontId="9" fillId="0" borderId="8" xfId="0" applyFont="1" applyBorder="1" applyAlignment="1"/>
    <xf numFmtId="0" fontId="3" fillId="0" borderId="0" xfId="0" applyFont="1" applyAlignment="1">
      <alignment horizontal="right" vertical="center"/>
    </xf>
    <xf numFmtId="0" fontId="7" fillId="3" borderId="5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9" fillId="0" borderId="3" xfId="0" applyFont="1" applyBorder="1" applyAlignment="1"/>
    <xf numFmtId="0" fontId="9" fillId="0" borderId="4" xfId="0" applyFont="1" applyBorder="1" applyAlignment="1"/>
    <xf numFmtId="0" fontId="11" fillId="3" borderId="35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8" fillId="2" borderId="10" xfId="0" quotePrefix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9" fillId="2" borderId="19" xfId="0" quotePrefix="1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9" fillId="2" borderId="7" xfId="0" quotePrefix="1" applyFont="1" applyFill="1" applyBorder="1" applyAlignment="1" applyProtection="1">
      <alignment horizontal="center" vertical="center"/>
      <protection locked="0"/>
    </xf>
    <xf numFmtId="0" fontId="9" fillId="2" borderId="0" xfId="0" quotePrefix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2" borderId="14" xfId="0" quotePrefix="1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vertical="top" wrapText="1"/>
      <protection locked="0"/>
    </xf>
    <xf numFmtId="0" fontId="9" fillId="2" borderId="16" xfId="0" applyFont="1" applyFill="1" applyBorder="1" applyAlignment="1">
      <alignment vertical="top" wrapText="1"/>
    </xf>
    <xf numFmtId="0" fontId="9" fillId="2" borderId="31" xfId="0" applyFont="1" applyFill="1" applyBorder="1" applyAlignment="1">
      <alignment vertical="top" wrapText="1"/>
    </xf>
    <xf numFmtId="0" fontId="9" fillId="2" borderId="71" xfId="0" quotePrefix="1" applyFont="1" applyFill="1" applyBorder="1" applyAlignment="1" applyProtection="1">
      <alignment vertical="top" wrapText="1"/>
      <protection locked="0"/>
    </xf>
    <xf numFmtId="0" fontId="9" fillId="2" borderId="71" xfId="0" applyFont="1" applyFill="1" applyBorder="1" applyAlignment="1" applyProtection="1">
      <alignment vertical="top" wrapText="1"/>
      <protection locked="0"/>
    </xf>
    <xf numFmtId="0" fontId="9" fillId="2" borderId="51" xfId="0" applyFont="1" applyFill="1" applyBorder="1" applyAlignment="1" applyProtection="1">
      <alignment vertical="top" wrapText="1"/>
      <protection locked="0"/>
    </xf>
    <xf numFmtId="0" fontId="9" fillId="2" borderId="47" xfId="0" applyFont="1" applyFill="1" applyBorder="1" applyAlignment="1" applyProtection="1">
      <alignment vertical="top" wrapText="1"/>
      <protection locked="0"/>
    </xf>
    <xf numFmtId="0" fontId="9" fillId="2" borderId="2" xfId="0" quotePrefix="1" applyFont="1" applyFill="1" applyBorder="1" applyAlignment="1" applyProtection="1">
      <alignment vertical="top" wrapText="1"/>
      <protection locked="0"/>
    </xf>
    <xf numFmtId="0" fontId="9" fillId="0" borderId="3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vertical="top" wrapText="1"/>
      <protection locked="0"/>
    </xf>
    <xf numFmtId="0" fontId="9" fillId="0" borderId="7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19" xfId="0" applyFont="1" applyBorder="1" applyAlignment="1" applyProtection="1">
      <alignment vertical="top" wrapText="1"/>
      <protection locked="0"/>
    </xf>
    <xf numFmtId="0" fontId="9" fillId="0" borderId="16" xfId="0" applyFont="1" applyBorder="1" applyAlignment="1" applyProtection="1">
      <alignment vertical="top" wrapText="1"/>
      <protection locked="0"/>
    </xf>
    <xf numFmtId="0" fontId="9" fillId="0" borderId="31" xfId="0" applyFont="1" applyBorder="1" applyAlignment="1" applyProtection="1">
      <alignment vertical="top" wrapText="1"/>
      <protection locked="0"/>
    </xf>
    <xf numFmtId="0" fontId="9" fillId="2" borderId="11" xfId="0" quotePrefix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28" xfId="0" quotePrefix="1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3" xfId="0" quotePrefix="1" applyFont="1" applyFill="1" applyBorder="1" applyAlignment="1" applyProtection="1">
      <alignment horizontal="center" vertical="center"/>
      <protection locked="0"/>
    </xf>
    <xf numFmtId="0" fontId="9" fillId="2" borderId="1" xfId="0" quotePrefix="1" applyFont="1" applyFill="1" applyBorder="1" applyAlignment="1" applyProtection="1">
      <alignment horizontal="center" vertical="center"/>
      <protection locked="0"/>
    </xf>
    <xf numFmtId="0" fontId="9" fillId="2" borderId="14" xfId="0" quotePrefix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9" fillId="2" borderId="46" xfId="0" quotePrefix="1" applyFont="1" applyFill="1" applyBorder="1" applyAlignment="1" applyProtection="1">
      <alignment vertical="top" wrapText="1"/>
      <protection locked="0"/>
    </xf>
    <xf numFmtId="0" fontId="9" fillId="2" borderId="46" xfId="0" applyFont="1" applyFill="1" applyBorder="1" applyAlignment="1" applyProtection="1">
      <alignment vertical="top" wrapText="1"/>
      <protection locked="0"/>
    </xf>
    <xf numFmtId="0" fontId="9" fillId="2" borderId="63" xfId="0" applyFont="1" applyFill="1" applyBorder="1" applyAlignment="1" applyProtection="1">
      <alignment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7" fillId="0" borderId="27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0" fillId="0" borderId="19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Border="1" applyAlignment="1">
      <alignment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7" fillId="0" borderId="28" xfId="0" applyFont="1" applyBorder="1" applyAlignment="1">
      <alignment vertical="center" wrapText="1"/>
    </xf>
    <xf numFmtId="0" fontId="0" fillId="0" borderId="17" xfId="0" applyBorder="1" applyAlignment="1"/>
    <xf numFmtId="0" fontId="11" fillId="0" borderId="4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6" xfId="0" applyBorder="1"/>
    <xf numFmtId="0" fontId="1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31" xfId="0" applyBorder="1"/>
    <xf numFmtId="0" fontId="8" fillId="0" borderId="1" xfId="0" applyFont="1" applyFill="1" applyBorder="1" applyAlignment="1" applyProtection="1">
      <alignment vertical="center"/>
    </xf>
    <xf numFmtId="0" fontId="9" fillId="2" borderId="2" xfId="0" quotePrefix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0" xfId="0" quotePrefix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vertical="center"/>
    </xf>
    <xf numFmtId="0" fontId="9" fillId="0" borderId="16" xfId="0" applyFont="1" applyFill="1" applyBorder="1" applyAlignment="1" applyProtection="1">
      <alignment vertical="center"/>
    </xf>
    <xf numFmtId="0" fontId="9" fillId="2" borderId="28" xfId="0" applyFont="1" applyFill="1" applyBorder="1" applyAlignment="1" applyProtection="1">
      <alignment vertical="top" wrapText="1"/>
      <protection locked="0"/>
    </xf>
    <xf numFmtId="0" fontId="9" fillId="2" borderId="17" xfId="0" applyFont="1" applyFill="1" applyBorder="1" applyAlignment="1">
      <alignment vertical="top" wrapText="1"/>
    </xf>
    <xf numFmtId="0" fontId="9" fillId="2" borderId="37" xfId="0" applyFont="1" applyFill="1" applyBorder="1" applyAlignment="1">
      <alignment vertical="top" wrapText="1"/>
    </xf>
    <xf numFmtId="0" fontId="9" fillId="2" borderId="66" xfId="0" quotePrefix="1" applyFont="1" applyFill="1" applyBorder="1" applyAlignment="1" applyProtection="1">
      <alignment vertical="top" wrapText="1"/>
      <protection locked="0"/>
    </xf>
    <xf numFmtId="0" fontId="9" fillId="2" borderId="66" xfId="0" applyFont="1" applyFill="1" applyBorder="1" applyAlignment="1" applyProtection="1">
      <alignment vertical="top" wrapText="1"/>
      <protection locked="0"/>
    </xf>
    <xf numFmtId="0" fontId="9" fillId="2" borderId="29" xfId="0" quotePrefix="1" applyFont="1" applyFill="1" applyBorder="1" applyAlignment="1" applyProtection="1">
      <alignment vertical="top" wrapText="1"/>
      <protection locked="0"/>
    </xf>
    <xf numFmtId="0" fontId="9" fillId="0" borderId="18" xfId="0" applyFont="1" applyBorder="1" applyAlignment="1" applyProtection="1">
      <alignment vertical="top" wrapText="1"/>
      <protection locked="0"/>
    </xf>
    <xf numFmtId="0" fontId="9" fillId="0" borderId="25" xfId="0" applyFont="1" applyBorder="1" applyAlignment="1" applyProtection="1">
      <alignment vertical="top" wrapText="1"/>
      <protection locked="0"/>
    </xf>
    <xf numFmtId="0" fontId="9" fillId="2" borderId="28" xfId="0" quotePrefix="1" applyFont="1" applyFill="1" applyBorder="1" applyAlignment="1" applyProtection="1">
      <alignment vertical="top" wrapText="1"/>
      <protection locked="0"/>
    </xf>
    <xf numFmtId="0" fontId="9" fillId="2" borderId="12" xfId="0" quotePrefix="1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2" borderId="16" xfId="0" quotePrefix="1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11" fillId="0" borderId="13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0" fillId="0" borderId="1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9" fillId="0" borderId="1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/>
    <xf numFmtId="0" fontId="0" fillId="0" borderId="7" xfId="0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11" fillId="0" borderId="16" xfId="0" applyFont="1" applyFill="1" applyBorder="1" applyAlignment="1" applyProtection="1">
      <alignment horizontal="center" vertical="center"/>
    </xf>
    <xf numFmtId="0" fontId="9" fillId="2" borderId="51" xfId="0" quotePrefix="1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vertical="center"/>
    </xf>
    <xf numFmtId="0" fontId="8" fillId="0" borderId="69" xfId="0" applyFont="1" applyFill="1" applyBorder="1" applyAlignment="1" applyProtection="1">
      <alignment horizontal="center" vertical="center"/>
      <protection locked="0"/>
    </xf>
    <xf numFmtId="0" fontId="9" fillId="2" borderId="11" xfId="0" quotePrefix="1" applyFont="1" applyFill="1" applyBorder="1" applyAlignment="1" applyProtection="1">
      <alignment vertical="top" wrapText="1"/>
      <protection locked="0"/>
    </xf>
    <xf numFmtId="0" fontId="9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0" fillId="0" borderId="16" xfId="0" applyBorder="1" applyAlignment="1">
      <alignment vertical="center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8" fillId="2" borderId="14" xfId="0" quotePrefix="1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17" fillId="2" borderId="14" xfId="0" quotePrefix="1" applyFont="1" applyFill="1" applyBorder="1" applyAlignment="1" applyProtection="1">
      <alignment horizontal="center" vertical="center"/>
      <protection locked="0"/>
    </xf>
    <xf numFmtId="0" fontId="17" fillId="2" borderId="15" xfId="0" quotePrefix="1" applyFont="1" applyFill="1" applyBorder="1" applyAlignment="1" applyProtection="1">
      <alignment horizontal="center" vertical="center"/>
      <protection locked="0"/>
    </xf>
    <xf numFmtId="0" fontId="17" fillId="2" borderId="27" xfId="0" quotePrefix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31" xfId="0" applyFont="1" applyBorder="1" applyAlignment="1">
      <alignment vertical="top" wrapText="1"/>
    </xf>
    <xf numFmtId="0" fontId="9" fillId="0" borderId="17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7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7" fillId="0" borderId="2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left" vertical="top" wrapText="1"/>
    </xf>
    <xf numFmtId="0" fontId="0" fillId="0" borderId="0" xfId="0" applyBorder="1" applyAlignment="1">
      <alignment vertical="center" wrapText="1"/>
    </xf>
    <xf numFmtId="0" fontId="0" fillId="0" borderId="12" xfId="0" applyBorder="1"/>
    <xf numFmtId="0" fontId="0" fillId="0" borderId="13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" xfId="0" applyBorder="1"/>
    <xf numFmtId="0" fontId="0" fillId="0" borderId="9" xfId="0" applyBorder="1"/>
    <xf numFmtId="0" fontId="11" fillId="0" borderId="2" xfId="0" applyFont="1" applyBorder="1" applyAlignment="1">
      <alignment vertical="top" wrapText="1"/>
    </xf>
    <xf numFmtId="0" fontId="13" fillId="0" borderId="3" xfId="0" applyFont="1" applyBorder="1"/>
    <xf numFmtId="0" fontId="13" fillId="0" borderId="4" xfId="0" applyFont="1" applyBorder="1"/>
    <xf numFmtId="0" fontId="13" fillId="0" borderId="19" xfId="0" applyFont="1" applyBorder="1"/>
    <xf numFmtId="0" fontId="13" fillId="0" borderId="16" xfId="0" applyFont="1" applyBorder="1"/>
    <xf numFmtId="0" fontId="13" fillId="0" borderId="31" xfId="0" applyFont="1" applyBorder="1"/>
    <xf numFmtId="0" fontId="7" fillId="0" borderId="12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61" xfId="0" applyFont="1" applyBorder="1" applyAlignment="1">
      <alignment horizontal="left" vertical="top" wrapText="1"/>
    </xf>
    <xf numFmtId="0" fontId="7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9" fillId="2" borderId="13" xfId="0" quotePrefix="1" applyFont="1" applyFill="1" applyBorder="1" applyAlignment="1" applyProtection="1">
      <alignment vertical="top" wrapText="1"/>
      <protection locked="0"/>
    </xf>
    <xf numFmtId="0" fontId="9" fillId="2" borderId="8" xfId="0" applyFont="1" applyFill="1" applyBorder="1" applyAlignment="1" applyProtection="1">
      <alignment vertical="top" wrapText="1"/>
      <protection locked="0"/>
    </xf>
    <xf numFmtId="0" fontId="9" fillId="2" borderId="31" xfId="0" applyFont="1" applyFill="1" applyBorder="1" applyAlignment="1" applyProtection="1">
      <alignment vertical="top" wrapText="1"/>
      <protection locked="0"/>
    </xf>
    <xf numFmtId="0" fontId="9" fillId="0" borderId="27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9" fillId="2" borderId="37" xfId="0" quotePrefix="1" applyFont="1" applyFill="1" applyBorder="1" applyAlignment="1" applyProtection="1">
      <alignment vertical="top" wrapText="1"/>
      <protection locked="0"/>
    </xf>
    <xf numFmtId="0" fontId="9" fillId="2" borderId="4" xfId="0" quotePrefix="1" applyFont="1" applyFill="1" applyBorder="1" applyAlignment="1" applyProtection="1">
      <alignment vertical="top" wrapText="1"/>
      <protection locked="0"/>
    </xf>
    <xf numFmtId="0" fontId="9" fillId="2" borderId="8" xfId="0" quotePrefix="1" applyFont="1" applyFill="1" applyBorder="1" applyAlignment="1" applyProtection="1">
      <alignment vertical="top" wrapText="1"/>
      <protection locked="0"/>
    </xf>
    <xf numFmtId="0" fontId="9" fillId="2" borderId="64" xfId="0" quotePrefix="1" applyFont="1" applyFill="1" applyBorder="1" applyAlignment="1" applyProtection="1">
      <alignment vertical="top" wrapText="1"/>
      <protection locked="0"/>
    </xf>
    <xf numFmtId="0" fontId="9" fillId="2" borderId="64" xfId="0" applyFont="1" applyFill="1" applyBorder="1" applyAlignment="1" applyProtection="1">
      <alignment vertical="top" wrapText="1"/>
      <protection locked="0"/>
    </xf>
    <xf numFmtId="0" fontId="9" fillId="2" borderId="25" xfId="0" quotePrefix="1" applyFont="1" applyFill="1" applyBorder="1" applyAlignment="1" applyProtection="1">
      <alignment vertical="top" wrapText="1"/>
      <protection locked="0"/>
    </xf>
    <xf numFmtId="0" fontId="11" fillId="0" borderId="12" xfId="0" quotePrefix="1" applyFont="1" applyBorder="1" applyAlignment="1">
      <alignment horizontal="center" vertical="center"/>
    </xf>
    <xf numFmtId="0" fontId="9" fillId="2" borderId="7" xfId="0" quotePrefix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0" fillId="0" borderId="61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11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60" xfId="0" applyFont="1" applyBorder="1" applyAlignment="1">
      <alignment horizontal="left" vertical="top" wrapText="1"/>
    </xf>
    <xf numFmtId="0" fontId="7" fillId="0" borderId="40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7" fillId="0" borderId="29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41" xfId="0" applyFont="1" applyBorder="1" applyAlignment="1">
      <alignment horizontal="left" vertical="top" wrapText="1"/>
    </xf>
    <xf numFmtId="0" fontId="0" fillId="0" borderId="17" xfId="0" applyBorder="1" applyAlignment="1">
      <alignment vertical="center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11" fillId="0" borderId="19" xfId="0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19" xfId="0" applyBorder="1"/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vertical="center"/>
    </xf>
    <xf numFmtId="0" fontId="9" fillId="2" borderId="18" xfId="0" quotePrefix="1" applyFont="1" applyFill="1" applyBorder="1" applyAlignment="1" applyProtection="1">
      <alignment vertical="top" wrapText="1"/>
      <protection locked="0"/>
    </xf>
    <xf numFmtId="0" fontId="9" fillId="2" borderId="11" xfId="0" applyFont="1" applyFill="1" applyBorder="1" applyAlignment="1" applyProtection="1">
      <alignment vertical="top" wrapText="1"/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2" xfId="0" quotePrefix="1" applyFont="1" applyFill="1" applyBorder="1" applyAlignment="1" applyProtection="1">
      <alignment vertical="top" wrapText="1"/>
      <protection locked="0"/>
    </xf>
    <xf numFmtId="0" fontId="9" fillId="2" borderId="3" xfId="0" quotePrefix="1" applyFont="1" applyFill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17" xfId="0" applyFont="1" applyFill="1" applyBorder="1" applyAlignment="1" applyProtection="1">
      <alignment vertical="top" wrapText="1"/>
      <protection locked="0"/>
    </xf>
    <xf numFmtId="0" fontId="9" fillId="2" borderId="17" xfId="0" quotePrefix="1" applyFont="1" applyFill="1" applyBorder="1" applyAlignment="1" applyProtection="1">
      <alignment vertical="top" wrapText="1"/>
      <protection locked="0"/>
    </xf>
    <xf numFmtId="0" fontId="9" fillId="2" borderId="16" xfId="0" applyFont="1" applyFill="1" applyBorder="1" applyAlignment="1" applyProtection="1">
      <alignment vertical="top" wrapText="1"/>
      <protection locked="0"/>
    </xf>
    <xf numFmtId="0" fontId="5" fillId="0" borderId="4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0" fillId="0" borderId="54" xfId="0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12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6" xfId="0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vertical="center" wrapText="1"/>
    </xf>
    <xf numFmtId="0" fontId="9" fillId="2" borderId="5" xfId="0" quotePrefix="1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14" xfId="0" quotePrefix="1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7" fillId="0" borderId="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31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9" fillId="0" borderId="39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9" fillId="0" borderId="3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38" fontId="7" fillId="0" borderId="7" xfId="0" applyNumberFormat="1" applyFont="1" applyBorder="1" applyAlignment="1">
      <alignment vertical="top" wrapText="1"/>
    </xf>
    <xf numFmtId="38" fontId="0" fillId="0" borderId="0" xfId="0" applyNumberFormat="1" applyAlignment="1">
      <alignment vertical="top" wrapText="1"/>
    </xf>
    <xf numFmtId="38" fontId="0" fillId="0" borderId="8" xfId="0" applyNumberFormat="1" applyBorder="1" applyAlignment="1">
      <alignment vertical="top" wrapText="1"/>
    </xf>
    <xf numFmtId="38" fontId="0" fillId="0" borderId="7" xfId="0" applyNumberFormat="1" applyBorder="1" applyAlignment="1">
      <alignment vertical="top" wrapText="1"/>
    </xf>
    <xf numFmtId="38" fontId="0" fillId="0" borderId="0" xfId="0" applyNumberFormat="1" applyBorder="1" applyAlignment="1">
      <alignment vertical="top" wrapText="1"/>
    </xf>
    <xf numFmtId="0" fontId="9" fillId="0" borderId="37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60" xfId="0" applyBorder="1" applyAlignment="1">
      <alignment vertical="top" wrapText="1"/>
    </xf>
    <xf numFmtId="0" fontId="9" fillId="2" borderId="29" xfId="0" quotePrefix="1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7" fillId="0" borderId="14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8" fillId="0" borderId="3" xfId="0" applyFont="1" applyFill="1" applyBorder="1" applyAlignment="1" applyProtection="1">
      <alignment horizontal="left" vertical="center"/>
    </xf>
    <xf numFmtId="0" fontId="9" fillId="2" borderId="28" xfId="0" quotePrefix="1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32" xfId="0" applyFont="1" applyBorder="1" applyAlignment="1">
      <alignment horizontal="left" vertical="top"/>
    </xf>
    <xf numFmtId="0" fontId="7" fillId="0" borderId="23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0" fontId="9" fillId="0" borderId="24" xfId="0" applyFont="1" applyBorder="1" applyAlignment="1">
      <alignment horizontal="left" vertical="top"/>
    </xf>
    <xf numFmtId="0" fontId="9" fillId="2" borderId="7" xfId="0" quotePrefix="1" applyFont="1" applyFill="1" applyBorder="1" applyAlignment="1" applyProtection="1">
      <alignment vertical="top" wrapText="1"/>
      <protection locked="0"/>
    </xf>
    <xf numFmtId="0" fontId="9" fillId="0" borderId="17" xfId="0" applyFont="1" applyBorder="1" applyAlignment="1" applyProtection="1">
      <alignment vertical="top" wrapText="1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9" fillId="2" borderId="15" xfId="0" quotePrefix="1" applyFont="1" applyFill="1" applyBorder="1" applyAlignment="1" applyProtection="1">
      <alignment horizontal="center" vertical="center"/>
      <protection locked="0"/>
    </xf>
    <xf numFmtId="0" fontId="9" fillId="2" borderId="27" xfId="0" quotePrefix="1" applyFont="1" applyFill="1" applyBorder="1" applyAlignment="1" applyProtection="1">
      <alignment horizontal="center" vertical="center"/>
      <protection locked="0"/>
    </xf>
    <xf numFmtId="0" fontId="9" fillId="0" borderId="72" xfId="0" applyFont="1" applyBorder="1" applyAlignment="1">
      <alignment horizontal="center" vertical="center"/>
    </xf>
    <xf numFmtId="0" fontId="9" fillId="2" borderId="69" xfId="0" quotePrefix="1" applyFont="1" applyFill="1" applyBorder="1" applyAlignment="1" applyProtection="1">
      <alignment vertical="top" wrapText="1"/>
      <protection locked="0"/>
    </xf>
    <xf numFmtId="0" fontId="9" fillId="2" borderId="69" xfId="0" applyFont="1" applyFill="1" applyBorder="1" applyAlignment="1" applyProtection="1">
      <alignment vertical="top" wrapText="1"/>
      <protection locked="0"/>
    </xf>
    <xf numFmtId="0" fontId="9" fillId="2" borderId="72" xfId="0" applyFont="1" applyFill="1" applyBorder="1" applyAlignment="1" applyProtection="1">
      <alignment vertical="top" wrapText="1"/>
      <protection locked="0"/>
    </xf>
    <xf numFmtId="0" fontId="9" fillId="2" borderId="14" xfId="0" applyFont="1" applyFill="1" applyBorder="1" applyAlignment="1" applyProtection="1">
      <alignment vertical="top" wrapText="1"/>
      <protection locked="0"/>
    </xf>
    <xf numFmtId="0" fontId="9" fillId="0" borderId="14" xfId="0" applyFont="1" applyBorder="1" applyAlignment="1">
      <alignment horizontal="center" vertical="center"/>
    </xf>
    <xf numFmtId="0" fontId="9" fillId="2" borderId="50" xfId="0" applyFont="1" applyFill="1" applyBorder="1" applyAlignment="1" applyProtection="1">
      <alignment vertical="top" wrapText="1"/>
      <protection locked="0"/>
    </xf>
    <xf numFmtId="0" fontId="9" fillId="2" borderId="74" xfId="0" applyFont="1" applyFill="1" applyBorder="1" applyAlignment="1" applyProtection="1">
      <alignment vertical="top" wrapText="1"/>
      <protection locked="0"/>
    </xf>
    <xf numFmtId="0" fontId="9" fillId="2" borderId="73" xfId="0" applyFont="1" applyFill="1" applyBorder="1" applyAlignment="1" applyProtection="1">
      <alignment vertical="top" wrapText="1"/>
      <protection locked="0"/>
    </xf>
    <xf numFmtId="0" fontId="9" fillId="0" borderId="12" xfId="0" applyFont="1" applyBorder="1" applyAlignment="1" applyProtection="1">
      <alignment vertical="top" wrapText="1"/>
      <protection locked="0"/>
    </xf>
    <xf numFmtId="0" fontId="9" fillId="0" borderId="59" xfId="0" applyFont="1" applyBorder="1" applyAlignment="1" applyProtection="1">
      <alignment vertical="top" wrapText="1"/>
      <protection locked="0"/>
    </xf>
    <xf numFmtId="0" fontId="9" fillId="0" borderId="58" xfId="0" applyFont="1" applyBorder="1" applyAlignment="1" applyProtection="1">
      <alignment vertical="top" wrapText="1"/>
      <protection locked="0"/>
    </xf>
    <xf numFmtId="0" fontId="9" fillId="0" borderId="38" xfId="0" applyFont="1" applyBorder="1" applyAlignment="1" applyProtection="1">
      <alignment vertical="top" wrapText="1"/>
      <protection locked="0"/>
    </xf>
    <xf numFmtId="0" fontId="9" fillId="2" borderId="59" xfId="0" quotePrefix="1" applyFont="1" applyFill="1" applyBorder="1" applyAlignment="1" applyProtection="1">
      <alignment vertical="top" wrapText="1"/>
      <protection locked="0"/>
    </xf>
    <xf numFmtId="0" fontId="9" fillId="2" borderId="0" xfId="0" quotePrefix="1" applyFont="1" applyFill="1" applyBorder="1" applyAlignment="1" applyProtection="1">
      <alignment vertical="top" wrapText="1"/>
      <protection locked="0"/>
    </xf>
    <xf numFmtId="0" fontId="9" fillId="2" borderId="54" xfId="0" quotePrefix="1" applyFont="1" applyFill="1" applyBorder="1" applyAlignment="1" applyProtection="1">
      <alignment vertical="top" wrapText="1"/>
      <protection locked="0"/>
    </xf>
    <xf numFmtId="0" fontId="9" fillId="2" borderId="19" xfId="0" quotePrefix="1" applyFont="1" applyFill="1" applyBorder="1" applyAlignment="1" applyProtection="1">
      <alignment vertical="top" wrapText="1"/>
      <protection locked="0"/>
    </xf>
    <xf numFmtId="0" fontId="9" fillId="2" borderId="16" xfId="0" quotePrefix="1" applyFont="1" applyFill="1" applyBorder="1" applyAlignment="1" applyProtection="1">
      <alignment vertical="top" wrapText="1"/>
      <protection locked="0"/>
    </xf>
    <xf numFmtId="0" fontId="9" fillId="2" borderId="58" xfId="0" quotePrefix="1" applyFont="1" applyFill="1" applyBorder="1" applyAlignment="1" applyProtection="1">
      <alignment vertical="top" wrapText="1"/>
      <protection locked="0"/>
    </xf>
    <xf numFmtId="0" fontId="9" fillId="2" borderId="52" xfId="0" applyFont="1" applyFill="1" applyBorder="1" applyAlignment="1" applyProtection="1">
      <alignment vertical="top" wrapText="1"/>
      <protection locked="0"/>
    </xf>
    <xf numFmtId="0" fontId="9" fillId="2" borderId="53" xfId="0" applyFont="1" applyFill="1" applyBorder="1" applyAlignment="1" applyProtection="1">
      <alignment vertical="top" wrapText="1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2" borderId="32" xfId="0" quotePrefix="1" applyFont="1" applyFill="1" applyBorder="1" applyAlignment="1" applyProtection="1">
      <alignment vertical="top" wrapText="1"/>
      <protection locked="0"/>
    </xf>
    <xf numFmtId="0" fontId="9" fillId="2" borderId="62" xfId="0" quotePrefix="1" applyFont="1" applyFill="1" applyBorder="1" applyAlignment="1" applyProtection="1">
      <alignment vertical="top" wrapText="1"/>
      <protection locked="0"/>
    </xf>
    <xf numFmtId="0" fontId="9" fillId="2" borderId="62" xfId="0" applyFont="1" applyFill="1" applyBorder="1" applyAlignment="1" applyProtection="1">
      <alignment vertical="top" wrapText="1"/>
      <protection locked="0"/>
    </xf>
    <xf numFmtId="0" fontId="13" fillId="0" borderId="36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/>
    <xf numFmtId="0" fontId="9" fillId="0" borderId="1" xfId="0" applyFont="1" applyBorder="1" applyAlignment="1"/>
    <xf numFmtId="0" fontId="8" fillId="0" borderId="34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74706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Z95"/>
  <sheetViews>
    <sheetView tabSelected="1" view="pageBreakPreview" zoomScale="70" zoomScaleNormal="75" zoomScaleSheetLayoutView="70" workbookViewId="0">
      <selection activeCell="AN1" sqref="AN1:BG1"/>
    </sheetView>
  </sheetViews>
  <sheetFormatPr defaultRowHeight="13.5" x14ac:dyDescent="0.15"/>
  <cols>
    <col min="1" max="3" width="2.75" style="3" customWidth="1"/>
    <col min="4" max="32" width="2.625" style="3" customWidth="1"/>
    <col min="33" max="40" width="2.625" style="7" customWidth="1"/>
    <col min="41" max="44" width="2.625" style="3" customWidth="1"/>
    <col min="45" max="45" width="2.625" style="5" customWidth="1"/>
    <col min="46" max="49" width="2.625" style="3" customWidth="1"/>
    <col min="50" max="50" width="2.625" style="5" customWidth="1"/>
    <col min="51" max="54" width="2.625" style="3" customWidth="1"/>
    <col min="55" max="59" width="2.625" style="5" customWidth="1"/>
    <col min="60" max="73" width="2.625" style="3" customWidth="1"/>
    <col min="74" max="75" width="2.625" style="5" customWidth="1"/>
    <col min="76" max="76" width="2.625" style="3" customWidth="1"/>
    <col min="77" max="77" width="16.25" style="3" customWidth="1"/>
    <col min="78" max="78" width="2.625" style="3" customWidth="1"/>
    <col min="79" max="16384" width="9" style="3"/>
  </cols>
  <sheetData>
    <row r="1" spans="1:78" ht="27" customHeight="1" x14ac:dyDescent="0.15">
      <c r="A1" s="1" t="s">
        <v>92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AA1" s="47"/>
      <c r="AB1" s="46"/>
      <c r="AC1" s="47"/>
      <c r="AE1" s="7"/>
      <c r="AF1" s="58"/>
      <c r="AG1" s="48"/>
      <c r="AI1" s="4"/>
      <c r="AJ1" s="4"/>
      <c r="AK1" s="4"/>
      <c r="AL1" s="4"/>
      <c r="AM1" s="45" t="s">
        <v>178</v>
      </c>
      <c r="AN1" s="289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I1" s="41"/>
      <c r="BJ1" s="41"/>
      <c r="BK1" s="41"/>
      <c r="BW1" s="264"/>
      <c r="BY1" s="276"/>
      <c r="BZ1" s="276"/>
    </row>
    <row r="2" spans="1:78" ht="27" customHeight="1" x14ac:dyDescent="0.15">
      <c r="A2" s="1" t="s">
        <v>177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56"/>
      <c r="AI2" s="156"/>
      <c r="AJ2" s="156"/>
      <c r="AK2" s="156"/>
      <c r="AL2" s="156"/>
      <c r="BW2" s="264"/>
      <c r="BX2" s="6"/>
      <c r="BY2" s="6"/>
      <c r="BZ2" s="6"/>
    </row>
    <row r="3" spans="1:78" ht="18" customHeight="1" x14ac:dyDescent="0.15">
      <c r="C3" s="3" t="s">
        <v>89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L3" s="209"/>
      <c r="AM3" s="60"/>
      <c r="AN3" s="60"/>
      <c r="AO3" s="60"/>
      <c r="AP3" s="60"/>
      <c r="AQ3" s="60"/>
      <c r="AR3" s="60"/>
      <c r="AS3" s="60"/>
      <c r="AT3" s="50"/>
      <c r="AU3" s="8"/>
      <c r="AW3" s="7"/>
      <c r="AX3" s="152"/>
      <c r="AY3" s="7"/>
      <c r="AZ3" s="7"/>
      <c r="BA3" s="7"/>
      <c r="BB3" s="7"/>
      <c r="BH3" s="7" t="s">
        <v>176</v>
      </c>
      <c r="BI3" s="7"/>
      <c r="BJ3" s="7"/>
      <c r="BK3" s="7"/>
      <c r="BL3" s="26" t="s">
        <v>264</v>
      </c>
      <c r="BM3" s="8" t="s">
        <v>175</v>
      </c>
      <c r="BS3" s="5"/>
      <c r="BT3" s="25" t="s">
        <v>174</v>
      </c>
      <c r="BU3" s="8" t="s">
        <v>173</v>
      </c>
      <c r="BV3" s="8"/>
      <c r="BW3" s="152"/>
      <c r="BX3" s="7" t="s">
        <v>172</v>
      </c>
      <c r="BY3" s="208"/>
      <c r="BZ3" s="7" t="s">
        <v>171</v>
      </c>
    </row>
    <row r="4" spans="1:78" s="48" customFormat="1" ht="15" customHeight="1" x14ac:dyDescent="0.15">
      <c r="D4" s="44"/>
      <c r="E4" s="44"/>
      <c r="F4" s="44"/>
      <c r="G4" s="44"/>
      <c r="H4" s="44"/>
      <c r="I4" s="44"/>
      <c r="J4" s="44"/>
      <c r="K4" s="44"/>
      <c r="W4" s="49"/>
      <c r="X4" s="50"/>
      <c r="Y4" s="50"/>
      <c r="Z4" s="50"/>
      <c r="AA4" s="50"/>
      <c r="AG4" s="49"/>
      <c r="AH4" s="50"/>
      <c r="AI4" s="50"/>
      <c r="AL4" s="207"/>
      <c r="AM4" s="207"/>
      <c r="AN4" s="207"/>
      <c r="AO4" s="207"/>
      <c r="AP4" s="207"/>
      <c r="AQ4" s="207"/>
      <c r="AR4" s="207"/>
      <c r="AS4" s="206"/>
      <c r="AT4" s="50"/>
      <c r="AU4" s="50"/>
      <c r="AX4" s="205"/>
      <c r="BC4" s="205"/>
      <c r="BD4" s="205"/>
      <c r="BE4" s="205"/>
      <c r="BF4" s="205"/>
      <c r="BG4" s="205"/>
      <c r="BS4" s="205"/>
      <c r="BT4" s="205"/>
      <c r="BU4" s="205"/>
      <c r="BV4" s="205"/>
      <c r="BW4" s="205"/>
      <c r="BX4" s="204"/>
      <c r="BY4" s="204"/>
      <c r="BZ4" s="204"/>
    </row>
    <row r="5" spans="1:78" ht="23.25" customHeight="1" x14ac:dyDescent="0.15">
      <c r="A5" s="306" t="s">
        <v>170</v>
      </c>
      <c r="B5" s="307"/>
      <c r="C5" s="359"/>
      <c r="D5" s="306" t="s">
        <v>169</v>
      </c>
      <c r="E5" s="307"/>
      <c r="F5" s="307"/>
      <c r="G5" s="307"/>
      <c r="H5" s="307"/>
      <c r="I5" s="307"/>
      <c r="J5" s="307"/>
      <c r="K5" s="359"/>
      <c r="L5" s="306" t="s">
        <v>168</v>
      </c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59"/>
      <c r="AJ5" s="295" t="s">
        <v>5</v>
      </c>
      <c r="AK5" s="297"/>
      <c r="AL5" s="297"/>
      <c r="AM5" s="297"/>
      <c r="AN5" s="298"/>
      <c r="AO5" s="337"/>
      <c r="AP5" s="338"/>
      <c r="AQ5" s="338"/>
      <c r="AR5" s="338"/>
      <c r="AS5" s="339"/>
      <c r="AT5" s="337"/>
      <c r="AU5" s="338"/>
      <c r="AV5" s="338"/>
      <c r="AW5" s="338"/>
      <c r="AX5" s="339"/>
      <c r="AY5" s="337"/>
      <c r="AZ5" s="338"/>
      <c r="BA5" s="338"/>
      <c r="BB5" s="338"/>
      <c r="BC5" s="339"/>
      <c r="BD5" s="306" t="s">
        <v>167</v>
      </c>
      <c r="BE5" s="307"/>
      <c r="BF5" s="307"/>
      <c r="BG5" s="359"/>
      <c r="BH5" s="306" t="s">
        <v>166</v>
      </c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  <c r="BU5" s="307"/>
      <c r="BV5" s="307"/>
      <c r="BW5" s="277" t="s">
        <v>1</v>
      </c>
      <c r="BX5" s="278"/>
      <c r="BY5" s="278"/>
      <c r="BZ5" s="279"/>
    </row>
    <row r="6" spans="1:78" s="7" customFormat="1" ht="16.5" customHeight="1" x14ac:dyDescent="0.15">
      <c r="A6" s="308"/>
      <c r="B6" s="309"/>
      <c r="C6" s="344"/>
      <c r="D6" s="308"/>
      <c r="E6" s="309"/>
      <c r="F6" s="309"/>
      <c r="G6" s="309"/>
      <c r="H6" s="309"/>
      <c r="I6" s="309"/>
      <c r="J6" s="309"/>
      <c r="K6" s="344"/>
      <c r="L6" s="308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44"/>
      <c r="AJ6" s="295" t="s">
        <v>2</v>
      </c>
      <c r="AK6" s="296"/>
      <c r="AL6" s="296"/>
      <c r="AM6" s="296"/>
      <c r="AN6" s="364"/>
      <c r="AO6" s="313"/>
      <c r="AP6" s="314"/>
      <c r="AQ6" s="314"/>
      <c r="AR6" s="314"/>
      <c r="AS6" s="314"/>
      <c r="AT6" s="313"/>
      <c r="AU6" s="314"/>
      <c r="AV6" s="314"/>
      <c r="AW6" s="314"/>
      <c r="AX6" s="314"/>
      <c r="AY6" s="313"/>
      <c r="AZ6" s="314"/>
      <c r="BA6" s="314"/>
      <c r="BB6" s="314"/>
      <c r="BC6" s="314"/>
      <c r="BD6" s="308"/>
      <c r="BE6" s="309"/>
      <c r="BF6" s="309"/>
      <c r="BG6" s="344"/>
      <c r="BH6" s="308"/>
      <c r="BI6" s="309"/>
      <c r="BJ6" s="309"/>
      <c r="BK6" s="309"/>
      <c r="BL6" s="309"/>
      <c r="BM6" s="309"/>
      <c r="BN6" s="309"/>
      <c r="BO6" s="309"/>
      <c r="BP6" s="309"/>
      <c r="BQ6" s="309"/>
      <c r="BR6" s="309"/>
      <c r="BS6" s="309"/>
      <c r="BT6" s="309"/>
      <c r="BU6" s="309"/>
      <c r="BV6" s="310"/>
      <c r="BW6" s="280"/>
      <c r="BX6" s="281"/>
      <c r="BY6" s="281"/>
      <c r="BZ6" s="282"/>
    </row>
    <row r="7" spans="1:78" s="7" customFormat="1" ht="16.5" customHeight="1" x14ac:dyDescent="0.15">
      <c r="A7" s="308"/>
      <c r="B7" s="309"/>
      <c r="C7" s="344"/>
      <c r="D7" s="308"/>
      <c r="E7" s="309"/>
      <c r="F7" s="309"/>
      <c r="G7" s="309"/>
      <c r="H7" s="309"/>
      <c r="I7" s="309"/>
      <c r="J7" s="309"/>
      <c r="K7" s="344"/>
      <c r="L7" s="308"/>
      <c r="M7" s="309"/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309"/>
      <c r="Z7" s="309"/>
      <c r="AA7" s="309"/>
      <c r="AB7" s="309"/>
      <c r="AC7" s="309"/>
      <c r="AD7" s="309"/>
      <c r="AE7" s="309"/>
      <c r="AF7" s="309"/>
      <c r="AG7" s="309"/>
      <c r="AH7" s="309"/>
      <c r="AI7" s="344"/>
      <c r="AJ7" s="354" t="s">
        <v>4</v>
      </c>
      <c r="AK7" s="355"/>
      <c r="AL7" s="355"/>
      <c r="AM7" s="355"/>
      <c r="AN7" s="356"/>
      <c r="AO7" s="313"/>
      <c r="AP7" s="314"/>
      <c r="AQ7" s="314"/>
      <c r="AR7" s="314"/>
      <c r="AS7" s="314"/>
      <c r="AT7" s="313"/>
      <c r="AU7" s="314"/>
      <c r="AV7" s="314"/>
      <c r="AW7" s="314"/>
      <c r="AX7" s="314"/>
      <c r="AY7" s="313"/>
      <c r="AZ7" s="314"/>
      <c r="BA7" s="314"/>
      <c r="BB7" s="314"/>
      <c r="BC7" s="314"/>
      <c r="BD7" s="308"/>
      <c r="BE7" s="309"/>
      <c r="BF7" s="309"/>
      <c r="BG7" s="344"/>
      <c r="BH7" s="308"/>
      <c r="BI7" s="309"/>
      <c r="BJ7" s="309"/>
      <c r="BK7" s="309"/>
      <c r="BL7" s="309"/>
      <c r="BM7" s="309"/>
      <c r="BN7" s="309"/>
      <c r="BO7" s="309"/>
      <c r="BP7" s="309"/>
      <c r="BQ7" s="309"/>
      <c r="BR7" s="309"/>
      <c r="BS7" s="309"/>
      <c r="BT7" s="309"/>
      <c r="BU7" s="309"/>
      <c r="BV7" s="310"/>
      <c r="BW7" s="287" t="s">
        <v>6</v>
      </c>
      <c r="BX7" s="283" t="s">
        <v>3</v>
      </c>
      <c r="BY7" s="278"/>
      <c r="BZ7" s="279"/>
    </row>
    <row r="8" spans="1:78" ht="16.5" customHeight="1" x14ac:dyDescent="0.15">
      <c r="A8" s="311"/>
      <c r="B8" s="312"/>
      <c r="C8" s="345"/>
      <c r="D8" s="311"/>
      <c r="E8" s="312"/>
      <c r="F8" s="312"/>
      <c r="G8" s="312"/>
      <c r="H8" s="312"/>
      <c r="I8" s="312"/>
      <c r="J8" s="312"/>
      <c r="K8" s="345"/>
      <c r="L8" s="311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45"/>
      <c r="AJ8" s="354" t="s">
        <v>82</v>
      </c>
      <c r="AK8" s="355"/>
      <c r="AL8" s="355"/>
      <c r="AM8" s="355"/>
      <c r="AN8" s="356"/>
      <c r="AO8" s="295" t="s">
        <v>81</v>
      </c>
      <c r="AP8" s="296"/>
      <c r="AQ8" s="296"/>
      <c r="AR8" s="297"/>
      <c r="AS8" s="298"/>
      <c r="AT8" s="295" t="s">
        <v>81</v>
      </c>
      <c r="AU8" s="296"/>
      <c r="AV8" s="296"/>
      <c r="AW8" s="297"/>
      <c r="AX8" s="298"/>
      <c r="AY8" s="295" t="s">
        <v>81</v>
      </c>
      <c r="AZ8" s="296"/>
      <c r="BA8" s="296"/>
      <c r="BB8" s="297"/>
      <c r="BC8" s="298"/>
      <c r="BD8" s="311"/>
      <c r="BE8" s="312"/>
      <c r="BF8" s="312"/>
      <c r="BG8" s="345"/>
      <c r="BH8" s="311"/>
      <c r="BI8" s="312"/>
      <c r="BJ8" s="312"/>
      <c r="BK8" s="312"/>
      <c r="BL8" s="312"/>
      <c r="BM8" s="312"/>
      <c r="BN8" s="312"/>
      <c r="BO8" s="312"/>
      <c r="BP8" s="312"/>
      <c r="BQ8" s="312"/>
      <c r="BR8" s="312"/>
      <c r="BS8" s="312"/>
      <c r="BT8" s="312"/>
      <c r="BU8" s="312"/>
      <c r="BV8" s="312"/>
      <c r="BW8" s="288"/>
      <c r="BX8" s="284"/>
      <c r="BY8" s="281"/>
      <c r="BZ8" s="282"/>
    </row>
    <row r="9" spans="1:78" ht="16.5" customHeight="1" x14ac:dyDescent="0.15">
      <c r="A9" s="203" t="s">
        <v>165</v>
      </c>
      <c r="B9" s="202"/>
      <c r="C9" s="201"/>
      <c r="D9" s="371" t="s">
        <v>164</v>
      </c>
      <c r="E9" s="372"/>
      <c r="F9" s="372"/>
      <c r="G9" s="373"/>
      <c r="H9" s="380" t="s">
        <v>163</v>
      </c>
      <c r="I9" s="381"/>
      <c r="J9" s="381"/>
      <c r="K9" s="382"/>
      <c r="L9" s="9" t="s">
        <v>162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200"/>
      <c r="AI9" s="200"/>
      <c r="AJ9" s="199">
        <v>5</v>
      </c>
      <c r="AK9" s="188" t="s">
        <v>159</v>
      </c>
      <c r="AL9" s="188" t="s">
        <v>159</v>
      </c>
      <c r="AM9" s="188" t="s">
        <v>159</v>
      </c>
      <c r="AN9" s="188" t="s">
        <v>159</v>
      </c>
      <c r="AO9" s="434"/>
      <c r="AP9" s="435"/>
      <c r="AQ9" s="435"/>
      <c r="AR9" s="301" t="s">
        <v>101</v>
      </c>
      <c r="AS9" s="335"/>
      <c r="AT9" s="434"/>
      <c r="AU9" s="435"/>
      <c r="AV9" s="435"/>
      <c r="AW9" s="301" t="s">
        <v>101</v>
      </c>
      <c r="AX9" s="335"/>
      <c r="AY9" s="434"/>
      <c r="AZ9" s="435"/>
      <c r="BA9" s="435"/>
      <c r="BB9" s="301" t="s">
        <v>101</v>
      </c>
      <c r="BC9" s="335"/>
      <c r="BD9" s="340"/>
      <c r="BE9" s="341"/>
      <c r="BF9" s="341"/>
      <c r="BG9" s="341"/>
      <c r="BH9" s="560"/>
      <c r="BI9" s="340"/>
      <c r="BJ9" s="340"/>
      <c r="BK9" s="340"/>
      <c r="BL9" s="340"/>
      <c r="BM9" s="340"/>
      <c r="BN9" s="340"/>
      <c r="BO9" s="340"/>
      <c r="BP9" s="340"/>
      <c r="BQ9" s="340"/>
      <c r="BR9" s="341"/>
      <c r="BS9" s="341"/>
      <c r="BT9" s="341"/>
      <c r="BU9" s="341"/>
      <c r="BV9" s="608"/>
      <c r="BW9" s="260" t="s">
        <v>98</v>
      </c>
      <c r="BX9" s="109"/>
      <c r="BY9" s="285"/>
      <c r="BZ9" s="286"/>
    </row>
    <row r="10" spans="1:78" ht="16.5" customHeight="1" x14ac:dyDescent="0.15">
      <c r="A10" s="360" t="s">
        <v>161</v>
      </c>
      <c r="B10" s="361"/>
      <c r="C10" s="362"/>
      <c r="D10" s="374"/>
      <c r="E10" s="375"/>
      <c r="F10" s="375"/>
      <c r="G10" s="376"/>
      <c r="H10" s="383"/>
      <c r="I10" s="384"/>
      <c r="J10" s="384"/>
      <c r="K10" s="385"/>
      <c r="L10" s="174" t="s">
        <v>160</v>
      </c>
      <c r="M10" s="126"/>
      <c r="N10" s="126"/>
      <c r="O10" s="126"/>
      <c r="P10" s="187"/>
      <c r="Q10" s="187"/>
      <c r="R10" s="187"/>
      <c r="S10" s="187"/>
      <c r="T10" s="187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26"/>
      <c r="AH10" s="187"/>
      <c r="AI10" s="187"/>
      <c r="AJ10" s="183" t="s">
        <v>159</v>
      </c>
      <c r="AK10" s="172">
        <v>4</v>
      </c>
      <c r="AL10" s="172" t="s">
        <v>12</v>
      </c>
      <c r="AM10" s="172" t="s">
        <v>12</v>
      </c>
      <c r="AN10" s="171" t="s">
        <v>12</v>
      </c>
      <c r="AO10" s="304"/>
      <c r="AP10" s="438"/>
      <c r="AQ10" s="438"/>
      <c r="AR10" s="302"/>
      <c r="AS10" s="305"/>
      <c r="AT10" s="304"/>
      <c r="AU10" s="438"/>
      <c r="AV10" s="438"/>
      <c r="AW10" s="302"/>
      <c r="AX10" s="305"/>
      <c r="AY10" s="304"/>
      <c r="AZ10" s="438"/>
      <c r="BA10" s="438"/>
      <c r="BB10" s="302"/>
      <c r="BC10" s="305"/>
      <c r="BD10" s="320"/>
      <c r="BE10" s="320"/>
      <c r="BF10" s="320"/>
      <c r="BG10" s="320"/>
      <c r="BH10" s="554"/>
      <c r="BI10" s="320"/>
      <c r="BJ10" s="320"/>
      <c r="BK10" s="320"/>
      <c r="BL10" s="320"/>
      <c r="BM10" s="320"/>
      <c r="BN10" s="320"/>
      <c r="BO10" s="320"/>
      <c r="BP10" s="320"/>
      <c r="BQ10" s="320"/>
      <c r="BR10" s="320"/>
      <c r="BS10" s="320"/>
      <c r="BT10" s="320"/>
      <c r="BU10" s="320"/>
      <c r="BV10" s="603"/>
      <c r="BW10" s="255"/>
      <c r="BX10" s="166"/>
      <c r="BY10" s="275"/>
      <c r="BZ10" s="275"/>
    </row>
    <row r="11" spans="1:78" ht="16.5" customHeight="1" x14ac:dyDescent="0.15">
      <c r="A11" s="363"/>
      <c r="B11" s="361"/>
      <c r="C11" s="362"/>
      <c r="D11" s="377"/>
      <c r="E11" s="378"/>
      <c r="F11" s="378"/>
      <c r="G11" s="379"/>
      <c r="H11" s="386"/>
      <c r="I11" s="387"/>
      <c r="J11" s="387"/>
      <c r="K11" s="388"/>
      <c r="L11" s="182" t="s">
        <v>104</v>
      </c>
      <c r="M11" s="140"/>
      <c r="N11" s="140"/>
      <c r="O11" s="140"/>
      <c r="P11" s="113"/>
      <c r="Q11" s="113"/>
      <c r="R11" s="113"/>
      <c r="S11" s="113"/>
      <c r="T11" s="113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40"/>
      <c r="AH11" s="113"/>
      <c r="AI11" s="113"/>
      <c r="AJ11" s="181" t="s">
        <v>158</v>
      </c>
      <c r="AK11" s="180" t="s">
        <v>157</v>
      </c>
      <c r="AL11" s="180">
        <v>3</v>
      </c>
      <c r="AM11" s="180">
        <v>2</v>
      </c>
      <c r="AN11" s="179" t="s">
        <v>12</v>
      </c>
      <c r="AO11" s="436"/>
      <c r="AP11" s="437"/>
      <c r="AQ11" s="437"/>
      <c r="AR11" s="433"/>
      <c r="AS11" s="336"/>
      <c r="AT11" s="436"/>
      <c r="AU11" s="437"/>
      <c r="AV11" s="437"/>
      <c r="AW11" s="433"/>
      <c r="AX11" s="336"/>
      <c r="AY11" s="436"/>
      <c r="AZ11" s="437"/>
      <c r="BA11" s="437"/>
      <c r="BB11" s="433"/>
      <c r="BC11" s="336"/>
      <c r="BD11" s="321"/>
      <c r="BE11" s="321"/>
      <c r="BF11" s="321"/>
      <c r="BG11" s="321"/>
      <c r="BH11" s="558"/>
      <c r="BI11" s="321"/>
      <c r="BJ11" s="321"/>
      <c r="BK11" s="321"/>
      <c r="BL11" s="321"/>
      <c r="BM11" s="321"/>
      <c r="BN11" s="321"/>
      <c r="BO11" s="321"/>
      <c r="BP11" s="321"/>
      <c r="BQ11" s="321"/>
      <c r="BR11" s="321"/>
      <c r="BS11" s="321"/>
      <c r="BT11" s="321"/>
      <c r="BU11" s="321"/>
      <c r="BV11" s="604"/>
      <c r="BW11" s="263"/>
      <c r="BX11" s="165"/>
      <c r="BY11" s="274"/>
      <c r="BZ11" s="274"/>
    </row>
    <row r="12" spans="1:78" ht="16.5" customHeight="1" x14ac:dyDescent="0.15">
      <c r="A12" s="363"/>
      <c r="B12" s="361"/>
      <c r="C12" s="362"/>
      <c r="D12" s="403" t="s">
        <v>156</v>
      </c>
      <c r="E12" s="404"/>
      <c r="F12" s="404"/>
      <c r="G12" s="405"/>
      <c r="H12" s="380" t="s">
        <v>155</v>
      </c>
      <c r="I12" s="381"/>
      <c r="J12" s="381"/>
      <c r="K12" s="382"/>
      <c r="L12" s="392" t="s">
        <v>154</v>
      </c>
      <c r="M12" s="393"/>
      <c r="N12" s="393"/>
      <c r="O12" s="570"/>
      <c r="P12" s="196" t="s">
        <v>153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195" t="s">
        <v>41</v>
      </c>
      <c r="AJ12" s="429">
        <v>5</v>
      </c>
      <c r="AK12" s="425">
        <v>4</v>
      </c>
      <c r="AL12" s="425">
        <v>3</v>
      </c>
      <c r="AM12" s="425">
        <v>2</v>
      </c>
      <c r="AN12" s="423" t="s">
        <v>12</v>
      </c>
      <c r="AO12" s="434" t="s">
        <v>263</v>
      </c>
      <c r="AP12" s="435"/>
      <c r="AQ12" s="435"/>
      <c r="AR12" s="439" t="s">
        <v>101</v>
      </c>
      <c r="AS12" s="335"/>
      <c r="AT12" s="434"/>
      <c r="AU12" s="435"/>
      <c r="AV12" s="435"/>
      <c r="AW12" s="301" t="s">
        <v>101</v>
      </c>
      <c r="AX12" s="335"/>
      <c r="AY12" s="434"/>
      <c r="AZ12" s="435"/>
      <c r="BA12" s="435"/>
      <c r="BB12" s="301" t="s">
        <v>101</v>
      </c>
      <c r="BC12" s="335"/>
      <c r="BD12" s="340"/>
      <c r="BE12" s="341"/>
      <c r="BF12" s="341"/>
      <c r="BG12" s="341"/>
      <c r="BH12" s="560"/>
      <c r="BI12" s="340"/>
      <c r="BJ12" s="340"/>
      <c r="BK12" s="340"/>
      <c r="BL12" s="340"/>
      <c r="BM12" s="340"/>
      <c r="BN12" s="340"/>
      <c r="BO12" s="340"/>
      <c r="BP12" s="340"/>
      <c r="BQ12" s="340"/>
      <c r="BR12" s="341"/>
      <c r="BS12" s="341"/>
      <c r="BT12" s="341"/>
      <c r="BU12" s="341"/>
      <c r="BV12" s="608"/>
      <c r="BW12" s="260" t="s">
        <v>98</v>
      </c>
      <c r="BX12" s="109"/>
      <c r="BY12" s="286"/>
      <c r="BZ12" s="286"/>
    </row>
    <row r="13" spans="1:78" ht="16.5" customHeight="1" x14ac:dyDescent="0.15">
      <c r="A13" s="363"/>
      <c r="B13" s="361"/>
      <c r="C13" s="362"/>
      <c r="D13" s="406"/>
      <c r="E13" s="407"/>
      <c r="F13" s="407"/>
      <c r="G13" s="408"/>
      <c r="H13" s="383"/>
      <c r="I13" s="384"/>
      <c r="J13" s="384"/>
      <c r="K13" s="385"/>
      <c r="L13" s="389"/>
      <c r="M13" s="390"/>
      <c r="N13" s="390"/>
      <c r="O13" s="571"/>
      <c r="P13" s="133" t="s">
        <v>152</v>
      </c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115" t="s">
        <v>41</v>
      </c>
      <c r="AJ13" s="430"/>
      <c r="AK13" s="426"/>
      <c r="AL13" s="426"/>
      <c r="AM13" s="426"/>
      <c r="AN13" s="424"/>
      <c r="AO13" s="299" t="s">
        <v>263</v>
      </c>
      <c r="AP13" s="300"/>
      <c r="AQ13" s="300"/>
      <c r="AR13" s="440"/>
      <c r="AS13" s="300"/>
      <c r="AT13" s="299"/>
      <c r="AU13" s="300"/>
      <c r="AV13" s="300"/>
      <c r="AW13" s="303"/>
      <c r="AX13" s="300"/>
      <c r="AY13" s="299"/>
      <c r="AZ13" s="300"/>
      <c r="BA13" s="300"/>
      <c r="BB13" s="303"/>
      <c r="BC13" s="300"/>
      <c r="BD13" s="342"/>
      <c r="BE13" s="342"/>
      <c r="BF13" s="342"/>
      <c r="BG13" s="342"/>
      <c r="BH13" s="555"/>
      <c r="BI13" s="342"/>
      <c r="BJ13" s="342"/>
      <c r="BK13" s="342"/>
      <c r="BL13" s="342"/>
      <c r="BM13" s="342"/>
      <c r="BN13" s="342"/>
      <c r="BO13" s="342"/>
      <c r="BP13" s="342"/>
      <c r="BQ13" s="342"/>
      <c r="BR13" s="342"/>
      <c r="BS13" s="342"/>
      <c r="BT13" s="342"/>
      <c r="BU13" s="342"/>
      <c r="BV13" s="315"/>
      <c r="BW13" s="256"/>
      <c r="BX13" s="166"/>
      <c r="BY13" s="275"/>
      <c r="BZ13" s="275"/>
    </row>
    <row r="14" spans="1:78" ht="29.25" customHeight="1" x14ac:dyDescent="0.15">
      <c r="A14" s="363"/>
      <c r="B14" s="361"/>
      <c r="C14" s="362"/>
      <c r="D14" s="406"/>
      <c r="E14" s="407"/>
      <c r="F14" s="407"/>
      <c r="G14" s="408"/>
      <c r="H14" s="383"/>
      <c r="I14" s="384"/>
      <c r="J14" s="384"/>
      <c r="K14" s="385"/>
      <c r="L14" s="412" t="s">
        <v>151</v>
      </c>
      <c r="M14" s="413"/>
      <c r="N14" s="413"/>
      <c r="O14" s="414"/>
      <c r="P14" s="581" t="s">
        <v>150</v>
      </c>
      <c r="Q14" s="582"/>
      <c r="R14" s="582"/>
      <c r="S14" s="582"/>
      <c r="T14" s="582"/>
      <c r="U14" s="582"/>
      <c r="V14" s="582"/>
      <c r="W14" s="582"/>
      <c r="X14" s="582"/>
      <c r="Y14" s="582"/>
      <c r="Z14" s="582"/>
      <c r="AA14" s="582"/>
      <c r="AB14" s="582"/>
      <c r="AC14" s="582"/>
      <c r="AD14" s="582"/>
      <c r="AE14" s="582"/>
      <c r="AF14" s="193"/>
      <c r="AG14" s="126"/>
      <c r="AH14" s="126"/>
      <c r="AI14" s="186" t="s">
        <v>41</v>
      </c>
      <c r="AJ14" s="144">
        <v>5</v>
      </c>
      <c r="AK14" s="143">
        <v>4</v>
      </c>
      <c r="AL14" s="143" t="s">
        <v>12</v>
      </c>
      <c r="AM14" s="143" t="s">
        <v>12</v>
      </c>
      <c r="AN14" s="142" t="s">
        <v>12</v>
      </c>
      <c r="AO14" s="331" t="s">
        <v>263</v>
      </c>
      <c r="AP14" s="332"/>
      <c r="AQ14" s="332"/>
      <c r="AR14" s="464" t="s">
        <v>101</v>
      </c>
      <c r="AS14" s="450"/>
      <c r="AT14" s="331"/>
      <c r="AU14" s="332"/>
      <c r="AV14" s="332"/>
      <c r="AW14" s="486" t="s">
        <v>101</v>
      </c>
      <c r="AX14" s="450"/>
      <c r="AY14" s="331"/>
      <c r="AZ14" s="332"/>
      <c r="BA14" s="332"/>
      <c r="BB14" s="486" t="s">
        <v>101</v>
      </c>
      <c r="BC14" s="450"/>
      <c r="BD14" s="318"/>
      <c r="BE14" s="319"/>
      <c r="BF14" s="319"/>
      <c r="BG14" s="319"/>
      <c r="BH14" s="553"/>
      <c r="BI14" s="318"/>
      <c r="BJ14" s="318"/>
      <c r="BK14" s="318"/>
      <c r="BL14" s="318"/>
      <c r="BM14" s="318"/>
      <c r="BN14" s="318"/>
      <c r="BO14" s="318"/>
      <c r="BP14" s="318"/>
      <c r="BQ14" s="318"/>
      <c r="BR14" s="319"/>
      <c r="BS14" s="319"/>
      <c r="BT14" s="319"/>
      <c r="BU14" s="319"/>
      <c r="BV14" s="602"/>
      <c r="BW14" s="257" t="s">
        <v>98</v>
      </c>
      <c r="BX14" s="166"/>
      <c r="BY14" s="275"/>
      <c r="BZ14" s="275"/>
    </row>
    <row r="15" spans="1:78" ht="16.5" customHeight="1" x14ac:dyDescent="0.15">
      <c r="A15" s="363"/>
      <c r="B15" s="361"/>
      <c r="C15" s="362"/>
      <c r="D15" s="406"/>
      <c r="E15" s="407"/>
      <c r="F15" s="407"/>
      <c r="G15" s="408"/>
      <c r="H15" s="383"/>
      <c r="I15" s="384"/>
      <c r="J15" s="384"/>
      <c r="K15" s="385"/>
      <c r="L15" s="418"/>
      <c r="M15" s="419"/>
      <c r="N15" s="419"/>
      <c r="O15" s="420"/>
      <c r="P15" s="145" t="s">
        <v>149</v>
      </c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69" t="s">
        <v>12</v>
      </c>
      <c r="AK15" s="168" t="s">
        <v>12</v>
      </c>
      <c r="AL15" s="168">
        <v>3</v>
      </c>
      <c r="AM15" s="168">
        <v>2</v>
      </c>
      <c r="AN15" s="167" t="s">
        <v>12</v>
      </c>
      <c r="AO15" s="299"/>
      <c r="AP15" s="300"/>
      <c r="AQ15" s="300"/>
      <c r="AR15" s="440"/>
      <c r="AS15" s="452"/>
      <c r="AT15" s="299"/>
      <c r="AU15" s="300"/>
      <c r="AV15" s="300"/>
      <c r="AW15" s="303"/>
      <c r="AX15" s="452"/>
      <c r="AY15" s="299"/>
      <c r="AZ15" s="300"/>
      <c r="BA15" s="300"/>
      <c r="BB15" s="303"/>
      <c r="BC15" s="452"/>
      <c r="BD15" s="342"/>
      <c r="BE15" s="342"/>
      <c r="BF15" s="342"/>
      <c r="BG15" s="342"/>
      <c r="BH15" s="555"/>
      <c r="BI15" s="342"/>
      <c r="BJ15" s="342"/>
      <c r="BK15" s="342"/>
      <c r="BL15" s="342"/>
      <c r="BM15" s="342"/>
      <c r="BN15" s="342"/>
      <c r="BO15" s="342"/>
      <c r="BP15" s="342"/>
      <c r="BQ15" s="342"/>
      <c r="BR15" s="342"/>
      <c r="BS15" s="342"/>
      <c r="BT15" s="342"/>
      <c r="BU15" s="342"/>
      <c r="BV15" s="315"/>
      <c r="BW15" s="256"/>
      <c r="BX15" s="166"/>
      <c r="BY15" s="275"/>
      <c r="BZ15" s="275"/>
    </row>
    <row r="16" spans="1:78" ht="16.5" customHeight="1" x14ac:dyDescent="0.15">
      <c r="A16" s="363"/>
      <c r="B16" s="361"/>
      <c r="C16" s="362"/>
      <c r="D16" s="406"/>
      <c r="E16" s="407"/>
      <c r="F16" s="407"/>
      <c r="G16" s="408"/>
      <c r="H16" s="383"/>
      <c r="I16" s="384"/>
      <c r="J16" s="384"/>
      <c r="K16" s="385"/>
      <c r="L16" s="412" t="s">
        <v>148</v>
      </c>
      <c r="M16" s="413"/>
      <c r="N16" s="413"/>
      <c r="O16" s="414"/>
      <c r="P16" s="145" t="s">
        <v>147</v>
      </c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86" t="s">
        <v>41</v>
      </c>
      <c r="AJ16" s="144">
        <v>5</v>
      </c>
      <c r="AK16" s="143" t="s">
        <v>12</v>
      </c>
      <c r="AL16" s="143" t="s">
        <v>12</v>
      </c>
      <c r="AM16" s="143" t="s">
        <v>12</v>
      </c>
      <c r="AN16" s="142" t="s">
        <v>12</v>
      </c>
      <c r="AO16" s="331"/>
      <c r="AP16" s="332"/>
      <c r="AQ16" s="332"/>
      <c r="AR16" s="464" t="s">
        <v>101</v>
      </c>
      <c r="AS16" s="450"/>
      <c r="AT16" s="331"/>
      <c r="AU16" s="332"/>
      <c r="AV16" s="332"/>
      <c r="AW16" s="486" t="s">
        <v>101</v>
      </c>
      <c r="AX16" s="450"/>
      <c r="AY16" s="331"/>
      <c r="AZ16" s="332"/>
      <c r="BA16" s="332"/>
      <c r="BB16" s="486" t="s">
        <v>101</v>
      </c>
      <c r="BC16" s="450"/>
      <c r="BD16" s="318"/>
      <c r="BE16" s="319"/>
      <c r="BF16" s="319"/>
      <c r="BG16" s="319"/>
      <c r="BH16" s="553"/>
      <c r="BI16" s="318"/>
      <c r="BJ16" s="318"/>
      <c r="BK16" s="318"/>
      <c r="BL16" s="318"/>
      <c r="BM16" s="318"/>
      <c r="BN16" s="318"/>
      <c r="BO16" s="318"/>
      <c r="BP16" s="318"/>
      <c r="BQ16" s="318"/>
      <c r="BR16" s="319"/>
      <c r="BS16" s="319"/>
      <c r="BT16" s="319"/>
      <c r="BU16" s="319"/>
      <c r="BV16" s="602"/>
      <c r="BW16" s="257" t="s">
        <v>98</v>
      </c>
      <c r="BX16" s="166"/>
      <c r="BY16" s="275"/>
      <c r="BZ16" s="275"/>
    </row>
    <row r="17" spans="1:78" ht="16.5" customHeight="1" x14ac:dyDescent="0.15">
      <c r="A17" s="363"/>
      <c r="B17" s="361"/>
      <c r="C17" s="362"/>
      <c r="D17" s="406"/>
      <c r="E17" s="407"/>
      <c r="F17" s="407"/>
      <c r="G17" s="408"/>
      <c r="H17" s="383"/>
      <c r="I17" s="384"/>
      <c r="J17" s="384"/>
      <c r="K17" s="385"/>
      <c r="L17" s="415"/>
      <c r="M17" s="416"/>
      <c r="N17" s="416"/>
      <c r="O17" s="417"/>
      <c r="P17" s="145" t="s">
        <v>146</v>
      </c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86" t="s">
        <v>41</v>
      </c>
      <c r="AJ17" s="149" t="s">
        <v>12</v>
      </c>
      <c r="AK17" s="148">
        <v>4</v>
      </c>
      <c r="AL17" s="148" t="s">
        <v>12</v>
      </c>
      <c r="AM17" s="148" t="s">
        <v>12</v>
      </c>
      <c r="AN17" s="147" t="s">
        <v>12</v>
      </c>
      <c r="AO17" s="304" t="s">
        <v>263</v>
      </c>
      <c r="AP17" s="438"/>
      <c r="AQ17" s="438"/>
      <c r="AR17" s="465"/>
      <c r="AS17" s="305"/>
      <c r="AT17" s="304"/>
      <c r="AU17" s="438"/>
      <c r="AV17" s="438"/>
      <c r="AW17" s="302"/>
      <c r="AX17" s="305"/>
      <c r="AY17" s="304"/>
      <c r="AZ17" s="438"/>
      <c r="BA17" s="438"/>
      <c r="BB17" s="302"/>
      <c r="BC17" s="305"/>
      <c r="BD17" s="320"/>
      <c r="BE17" s="320"/>
      <c r="BF17" s="320"/>
      <c r="BG17" s="320"/>
      <c r="BH17" s="554"/>
      <c r="BI17" s="320"/>
      <c r="BJ17" s="320"/>
      <c r="BK17" s="320"/>
      <c r="BL17" s="320"/>
      <c r="BM17" s="320"/>
      <c r="BN17" s="320"/>
      <c r="BO17" s="320"/>
      <c r="BP17" s="320"/>
      <c r="BQ17" s="320"/>
      <c r="BR17" s="320"/>
      <c r="BS17" s="320"/>
      <c r="BT17" s="320"/>
      <c r="BU17" s="320"/>
      <c r="BV17" s="603"/>
      <c r="BW17" s="255"/>
      <c r="BX17" s="166"/>
      <c r="BY17" s="275"/>
      <c r="BZ17" s="275"/>
    </row>
    <row r="18" spans="1:78" ht="29.25" customHeight="1" x14ac:dyDescent="0.15">
      <c r="A18" s="363"/>
      <c r="B18" s="361"/>
      <c r="C18" s="362"/>
      <c r="D18" s="406"/>
      <c r="E18" s="407"/>
      <c r="F18" s="407"/>
      <c r="G18" s="408"/>
      <c r="H18" s="383"/>
      <c r="I18" s="384"/>
      <c r="J18" s="384"/>
      <c r="K18" s="385"/>
      <c r="L18" s="418"/>
      <c r="M18" s="419"/>
      <c r="N18" s="419"/>
      <c r="O18" s="420"/>
      <c r="P18" s="581" t="s">
        <v>145</v>
      </c>
      <c r="Q18" s="582"/>
      <c r="R18" s="582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194"/>
      <c r="AG18" s="126"/>
      <c r="AH18" s="126"/>
      <c r="AI18" s="186" t="s">
        <v>41</v>
      </c>
      <c r="AJ18" s="169" t="s">
        <v>12</v>
      </c>
      <c r="AK18" s="168" t="s">
        <v>12</v>
      </c>
      <c r="AL18" s="168">
        <v>3</v>
      </c>
      <c r="AM18" s="168">
        <v>2</v>
      </c>
      <c r="AN18" s="167" t="s">
        <v>12</v>
      </c>
      <c r="AO18" s="299"/>
      <c r="AP18" s="300"/>
      <c r="AQ18" s="300"/>
      <c r="AR18" s="440"/>
      <c r="AS18" s="452"/>
      <c r="AT18" s="299"/>
      <c r="AU18" s="300"/>
      <c r="AV18" s="300"/>
      <c r="AW18" s="303"/>
      <c r="AX18" s="452"/>
      <c r="AY18" s="299"/>
      <c r="AZ18" s="300"/>
      <c r="BA18" s="300"/>
      <c r="BB18" s="303"/>
      <c r="BC18" s="452"/>
      <c r="BD18" s="342"/>
      <c r="BE18" s="342"/>
      <c r="BF18" s="342"/>
      <c r="BG18" s="342"/>
      <c r="BH18" s="555"/>
      <c r="BI18" s="342"/>
      <c r="BJ18" s="342"/>
      <c r="BK18" s="342"/>
      <c r="BL18" s="342"/>
      <c r="BM18" s="342"/>
      <c r="BN18" s="342"/>
      <c r="BO18" s="342"/>
      <c r="BP18" s="342"/>
      <c r="BQ18" s="342"/>
      <c r="BR18" s="342"/>
      <c r="BS18" s="342"/>
      <c r="BT18" s="342"/>
      <c r="BU18" s="342"/>
      <c r="BV18" s="315"/>
      <c r="BW18" s="256"/>
      <c r="BX18" s="166"/>
      <c r="BY18" s="275"/>
      <c r="BZ18" s="275"/>
    </row>
    <row r="19" spans="1:78" ht="29.25" customHeight="1" x14ac:dyDescent="0.15">
      <c r="A19" s="363"/>
      <c r="B19" s="361"/>
      <c r="C19" s="362"/>
      <c r="D19" s="406"/>
      <c r="E19" s="407"/>
      <c r="F19" s="407"/>
      <c r="G19" s="408"/>
      <c r="H19" s="383"/>
      <c r="I19" s="384"/>
      <c r="J19" s="384"/>
      <c r="K19" s="385"/>
      <c r="L19" s="412" t="s">
        <v>144</v>
      </c>
      <c r="M19" s="413"/>
      <c r="N19" s="413"/>
      <c r="O19" s="414"/>
      <c r="P19" s="581" t="s">
        <v>143</v>
      </c>
      <c r="Q19" s="582"/>
      <c r="R19" s="582"/>
      <c r="S19" s="582"/>
      <c r="T19" s="582"/>
      <c r="U19" s="582"/>
      <c r="V19" s="582"/>
      <c r="W19" s="582"/>
      <c r="X19" s="582"/>
      <c r="Y19" s="582"/>
      <c r="Z19" s="582"/>
      <c r="AA19" s="582"/>
      <c r="AB19" s="582"/>
      <c r="AC19" s="582"/>
      <c r="AD19" s="582"/>
      <c r="AE19" s="582"/>
      <c r="AF19" s="193"/>
      <c r="AG19" s="126"/>
      <c r="AH19" s="126"/>
      <c r="AI19" s="186" t="s">
        <v>41</v>
      </c>
      <c r="AJ19" s="144">
        <v>5</v>
      </c>
      <c r="AK19" s="143">
        <v>4</v>
      </c>
      <c r="AL19" s="143">
        <v>3</v>
      </c>
      <c r="AM19" s="143">
        <v>2</v>
      </c>
      <c r="AN19" s="142" t="s">
        <v>12</v>
      </c>
      <c r="AO19" s="331" t="s">
        <v>263</v>
      </c>
      <c r="AP19" s="332"/>
      <c r="AQ19" s="332"/>
      <c r="AR19" s="464" t="s">
        <v>101</v>
      </c>
      <c r="AS19" s="450"/>
      <c r="AT19" s="331"/>
      <c r="AU19" s="332"/>
      <c r="AV19" s="332"/>
      <c r="AW19" s="486" t="s">
        <v>101</v>
      </c>
      <c r="AX19" s="450"/>
      <c r="AY19" s="331"/>
      <c r="AZ19" s="332"/>
      <c r="BA19" s="332"/>
      <c r="BB19" s="486" t="s">
        <v>101</v>
      </c>
      <c r="BC19" s="450"/>
      <c r="BD19" s="318"/>
      <c r="BE19" s="319"/>
      <c r="BF19" s="319"/>
      <c r="BG19" s="319"/>
      <c r="BH19" s="553"/>
      <c r="BI19" s="318"/>
      <c r="BJ19" s="318"/>
      <c r="BK19" s="318"/>
      <c r="BL19" s="318"/>
      <c r="BM19" s="318"/>
      <c r="BN19" s="318"/>
      <c r="BO19" s="318"/>
      <c r="BP19" s="318"/>
      <c r="BQ19" s="318"/>
      <c r="BR19" s="319"/>
      <c r="BS19" s="319"/>
      <c r="BT19" s="319"/>
      <c r="BU19" s="319"/>
      <c r="BV19" s="602"/>
      <c r="BW19" s="257" t="s">
        <v>98</v>
      </c>
      <c r="BX19" s="166"/>
      <c r="BY19" s="275"/>
      <c r="BZ19" s="275"/>
    </row>
    <row r="20" spans="1:78" ht="30" customHeight="1" x14ac:dyDescent="0.15">
      <c r="A20" s="363"/>
      <c r="B20" s="361"/>
      <c r="C20" s="362"/>
      <c r="D20" s="406"/>
      <c r="E20" s="407"/>
      <c r="F20" s="407"/>
      <c r="G20" s="408"/>
      <c r="H20" s="383"/>
      <c r="I20" s="384"/>
      <c r="J20" s="384"/>
      <c r="K20" s="385"/>
      <c r="L20" s="415"/>
      <c r="M20" s="416"/>
      <c r="N20" s="416"/>
      <c r="O20" s="417"/>
      <c r="P20" s="581" t="s">
        <v>142</v>
      </c>
      <c r="Q20" s="588"/>
      <c r="R20" s="588"/>
      <c r="S20" s="588"/>
      <c r="T20" s="588"/>
      <c r="U20" s="588"/>
      <c r="V20" s="588"/>
      <c r="W20" s="588"/>
      <c r="X20" s="588"/>
      <c r="Y20" s="588"/>
      <c r="Z20" s="588"/>
      <c r="AA20" s="588"/>
      <c r="AB20" s="588"/>
      <c r="AC20" s="588"/>
      <c r="AD20" s="588"/>
      <c r="AE20" s="588"/>
      <c r="AF20" s="126"/>
      <c r="AG20" s="126"/>
      <c r="AH20" s="126"/>
      <c r="AI20" s="186" t="s">
        <v>41</v>
      </c>
      <c r="AJ20" s="149" t="s">
        <v>12</v>
      </c>
      <c r="AK20" s="192" t="s">
        <v>140</v>
      </c>
      <c r="AL20" s="148">
        <v>3</v>
      </c>
      <c r="AM20" s="148">
        <v>2</v>
      </c>
      <c r="AN20" s="147" t="s">
        <v>12</v>
      </c>
      <c r="AO20" s="304"/>
      <c r="AP20" s="438"/>
      <c r="AQ20" s="438"/>
      <c r="AR20" s="465"/>
      <c r="AS20" s="305"/>
      <c r="AT20" s="304"/>
      <c r="AU20" s="438"/>
      <c r="AV20" s="438"/>
      <c r="AW20" s="302"/>
      <c r="AX20" s="305"/>
      <c r="AY20" s="304"/>
      <c r="AZ20" s="438"/>
      <c r="BA20" s="438"/>
      <c r="BB20" s="302"/>
      <c r="BC20" s="305"/>
      <c r="BD20" s="320"/>
      <c r="BE20" s="320"/>
      <c r="BF20" s="320"/>
      <c r="BG20" s="320"/>
      <c r="BH20" s="554"/>
      <c r="BI20" s="320"/>
      <c r="BJ20" s="320"/>
      <c r="BK20" s="320"/>
      <c r="BL20" s="320"/>
      <c r="BM20" s="320"/>
      <c r="BN20" s="320"/>
      <c r="BO20" s="320"/>
      <c r="BP20" s="320"/>
      <c r="BQ20" s="320"/>
      <c r="BR20" s="320"/>
      <c r="BS20" s="320"/>
      <c r="BT20" s="320"/>
      <c r="BU20" s="320"/>
      <c r="BV20" s="603"/>
      <c r="BW20" s="255"/>
      <c r="BX20" s="166"/>
      <c r="BY20" s="275"/>
      <c r="BZ20" s="275"/>
    </row>
    <row r="21" spans="1:78" ht="43.5" customHeight="1" x14ac:dyDescent="0.15">
      <c r="A21" s="363"/>
      <c r="B21" s="361"/>
      <c r="C21" s="362"/>
      <c r="D21" s="406"/>
      <c r="E21" s="407"/>
      <c r="F21" s="407"/>
      <c r="G21" s="408"/>
      <c r="H21" s="383"/>
      <c r="I21" s="384"/>
      <c r="J21" s="384"/>
      <c r="K21" s="385"/>
      <c r="L21" s="415"/>
      <c r="M21" s="416"/>
      <c r="N21" s="416"/>
      <c r="O21" s="417"/>
      <c r="P21" s="581" t="s">
        <v>141</v>
      </c>
      <c r="Q21" s="582"/>
      <c r="R21" s="582"/>
      <c r="S21" s="582"/>
      <c r="T21" s="582"/>
      <c r="U21" s="582"/>
      <c r="V21" s="582"/>
      <c r="W21" s="582"/>
      <c r="X21" s="582"/>
      <c r="Y21" s="582"/>
      <c r="Z21" s="582"/>
      <c r="AA21" s="582"/>
      <c r="AB21" s="582"/>
      <c r="AC21" s="582"/>
      <c r="AD21" s="582"/>
      <c r="AE21" s="582"/>
      <c r="AF21" s="126"/>
      <c r="AG21" s="126"/>
      <c r="AH21" s="126"/>
      <c r="AI21" s="186" t="s">
        <v>41</v>
      </c>
      <c r="AJ21" s="149" t="s">
        <v>12</v>
      </c>
      <c r="AK21" s="192" t="s">
        <v>140</v>
      </c>
      <c r="AL21" s="148">
        <v>3</v>
      </c>
      <c r="AM21" s="148">
        <v>2</v>
      </c>
      <c r="AN21" s="147" t="s">
        <v>12</v>
      </c>
      <c r="AO21" s="566" t="s">
        <v>263</v>
      </c>
      <c r="AP21" s="567"/>
      <c r="AQ21" s="567"/>
      <c r="AR21" s="465"/>
      <c r="AS21" s="305"/>
      <c r="AT21" s="304"/>
      <c r="AU21" s="438"/>
      <c r="AV21" s="438"/>
      <c r="AW21" s="302"/>
      <c r="AX21" s="305"/>
      <c r="AY21" s="304"/>
      <c r="AZ21" s="438"/>
      <c r="BA21" s="438"/>
      <c r="BB21" s="302"/>
      <c r="BC21" s="305"/>
      <c r="BD21" s="320"/>
      <c r="BE21" s="320"/>
      <c r="BF21" s="320"/>
      <c r="BG21" s="320"/>
      <c r="BH21" s="554"/>
      <c r="BI21" s="320"/>
      <c r="BJ21" s="320"/>
      <c r="BK21" s="320"/>
      <c r="BL21" s="320"/>
      <c r="BM21" s="320"/>
      <c r="BN21" s="320"/>
      <c r="BO21" s="320"/>
      <c r="BP21" s="320"/>
      <c r="BQ21" s="320"/>
      <c r="BR21" s="320"/>
      <c r="BS21" s="320"/>
      <c r="BT21" s="320"/>
      <c r="BU21" s="320"/>
      <c r="BV21" s="603"/>
      <c r="BW21" s="255"/>
      <c r="BX21" s="166"/>
      <c r="BY21" s="275"/>
      <c r="BZ21" s="275"/>
    </row>
    <row r="22" spans="1:78" ht="29.25" customHeight="1" x14ac:dyDescent="0.15">
      <c r="A22" s="363"/>
      <c r="B22" s="361"/>
      <c r="C22" s="362"/>
      <c r="D22" s="406"/>
      <c r="E22" s="407"/>
      <c r="F22" s="407"/>
      <c r="G22" s="408"/>
      <c r="H22" s="383"/>
      <c r="I22" s="384"/>
      <c r="J22" s="384"/>
      <c r="K22" s="385"/>
      <c r="L22" s="418"/>
      <c r="M22" s="419"/>
      <c r="N22" s="419"/>
      <c r="O22" s="420"/>
      <c r="P22" s="581" t="s">
        <v>139</v>
      </c>
      <c r="Q22" s="582"/>
      <c r="R22" s="582"/>
      <c r="S22" s="582"/>
      <c r="T22" s="582"/>
      <c r="U22" s="582"/>
      <c r="V22" s="582"/>
      <c r="W22" s="582"/>
      <c r="X22" s="582"/>
      <c r="Y22" s="582"/>
      <c r="Z22" s="582"/>
      <c r="AA22" s="582"/>
      <c r="AB22" s="582"/>
      <c r="AC22" s="582"/>
      <c r="AD22" s="582"/>
      <c r="AE22" s="582"/>
      <c r="AF22" s="170"/>
      <c r="AG22" s="117"/>
      <c r="AH22" s="117"/>
      <c r="AI22" s="186" t="s">
        <v>41</v>
      </c>
      <c r="AJ22" s="149">
        <v>5</v>
      </c>
      <c r="AK22" s="148">
        <v>4</v>
      </c>
      <c r="AL22" s="148">
        <v>3</v>
      </c>
      <c r="AM22" s="148">
        <v>2</v>
      </c>
      <c r="AN22" s="147" t="s">
        <v>12</v>
      </c>
      <c r="AO22" s="299"/>
      <c r="AP22" s="300"/>
      <c r="AQ22" s="300"/>
      <c r="AR22" s="440"/>
      <c r="AS22" s="452"/>
      <c r="AT22" s="299"/>
      <c r="AU22" s="300"/>
      <c r="AV22" s="300"/>
      <c r="AW22" s="303"/>
      <c r="AX22" s="452"/>
      <c r="AY22" s="299"/>
      <c r="AZ22" s="300"/>
      <c r="BA22" s="300"/>
      <c r="BB22" s="303"/>
      <c r="BC22" s="452"/>
      <c r="BD22" s="342"/>
      <c r="BE22" s="342"/>
      <c r="BF22" s="342"/>
      <c r="BG22" s="342"/>
      <c r="BH22" s="555"/>
      <c r="BI22" s="342"/>
      <c r="BJ22" s="342"/>
      <c r="BK22" s="342"/>
      <c r="BL22" s="342"/>
      <c r="BM22" s="342"/>
      <c r="BN22" s="342"/>
      <c r="BO22" s="342"/>
      <c r="BP22" s="342"/>
      <c r="BQ22" s="342"/>
      <c r="BR22" s="342"/>
      <c r="BS22" s="342"/>
      <c r="BT22" s="342"/>
      <c r="BU22" s="342"/>
      <c r="BV22" s="315"/>
      <c r="BW22" s="256"/>
      <c r="BX22" s="166"/>
      <c r="BY22" s="275"/>
      <c r="BZ22" s="275"/>
    </row>
    <row r="23" spans="1:78" ht="16.5" customHeight="1" x14ac:dyDescent="0.15">
      <c r="A23" s="363"/>
      <c r="B23" s="361"/>
      <c r="C23" s="362"/>
      <c r="D23" s="406"/>
      <c r="E23" s="407"/>
      <c r="F23" s="407"/>
      <c r="G23" s="408"/>
      <c r="H23" s="383"/>
      <c r="I23" s="384"/>
      <c r="J23" s="384"/>
      <c r="K23" s="385"/>
      <c r="L23" s="572" t="s">
        <v>138</v>
      </c>
      <c r="M23" s="573"/>
      <c r="N23" s="573"/>
      <c r="O23" s="574"/>
      <c r="P23" s="134" t="s">
        <v>137</v>
      </c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91" t="s">
        <v>41</v>
      </c>
      <c r="AJ23" s="144"/>
      <c r="AK23" s="143"/>
      <c r="AL23" s="143"/>
      <c r="AM23" s="143"/>
      <c r="AN23" s="142"/>
      <c r="AO23" s="331"/>
      <c r="AP23" s="332"/>
      <c r="AQ23" s="332"/>
      <c r="AR23" s="464" t="s">
        <v>101</v>
      </c>
      <c r="AS23" s="450"/>
      <c r="AT23" s="331"/>
      <c r="AU23" s="332"/>
      <c r="AV23" s="332"/>
      <c r="AW23" s="486" t="s">
        <v>101</v>
      </c>
      <c r="AX23" s="450"/>
      <c r="AY23" s="331"/>
      <c r="AZ23" s="332"/>
      <c r="BA23" s="332"/>
      <c r="BB23" s="486" t="s">
        <v>101</v>
      </c>
      <c r="BC23" s="450"/>
      <c r="BD23" s="318"/>
      <c r="BE23" s="319"/>
      <c r="BF23" s="319"/>
      <c r="BG23" s="319"/>
      <c r="BH23" s="553"/>
      <c r="BI23" s="318"/>
      <c r="BJ23" s="318"/>
      <c r="BK23" s="318"/>
      <c r="BL23" s="318"/>
      <c r="BM23" s="318"/>
      <c r="BN23" s="318"/>
      <c r="BO23" s="318"/>
      <c r="BP23" s="318"/>
      <c r="BQ23" s="318"/>
      <c r="BR23" s="319"/>
      <c r="BS23" s="319"/>
      <c r="BT23" s="319"/>
      <c r="BU23" s="319"/>
      <c r="BV23" s="602"/>
      <c r="BW23" s="257" t="s">
        <v>98</v>
      </c>
      <c r="BX23" s="166"/>
      <c r="BY23" s="275"/>
      <c r="BZ23" s="275"/>
    </row>
    <row r="24" spans="1:78" ht="16.5" customHeight="1" x14ac:dyDescent="0.15">
      <c r="A24" s="363"/>
      <c r="B24" s="361"/>
      <c r="C24" s="362"/>
      <c r="D24" s="406"/>
      <c r="E24" s="407"/>
      <c r="F24" s="407"/>
      <c r="G24" s="408"/>
      <c r="H24" s="383"/>
      <c r="I24" s="384"/>
      <c r="J24" s="384"/>
      <c r="K24" s="385"/>
      <c r="L24" s="575"/>
      <c r="M24" s="576"/>
      <c r="N24" s="576"/>
      <c r="O24" s="577"/>
      <c r="P24" s="132" t="s">
        <v>136</v>
      </c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 t="s">
        <v>135</v>
      </c>
      <c r="AH24" s="16"/>
      <c r="AI24" s="16"/>
      <c r="AJ24" s="149">
        <v>5</v>
      </c>
      <c r="AK24" s="148">
        <v>4</v>
      </c>
      <c r="AL24" s="148">
        <v>3</v>
      </c>
      <c r="AM24" s="148">
        <v>2</v>
      </c>
      <c r="AN24" s="147" t="s">
        <v>12</v>
      </c>
      <c r="AO24" s="304"/>
      <c r="AP24" s="438"/>
      <c r="AQ24" s="438"/>
      <c r="AR24" s="465"/>
      <c r="AS24" s="438"/>
      <c r="AT24" s="304"/>
      <c r="AU24" s="438"/>
      <c r="AV24" s="438"/>
      <c r="AW24" s="302"/>
      <c r="AX24" s="438"/>
      <c r="AY24" s="304"/>
      <c r="AZ24" s="438"/>
      <c r="BA24" s="438"/>
      <c r="BB24" s="302"/>
      <c r="BC24" s="438"/>
      <c r="BD24" s="320"/>
      <c r="BE24" s="320"/>
      <c r="BF24" s="320"/>
      <c r="BG24" s="320"/>
      <c r="BH24" s="554"/>
      <c r="BI24" s="320"/>
      <c r="BJ24" s="320"/>
      <c r="BK24" s="320"/>
      <c r="BL24" s="320"/>
      <c r="BM24" s="320"/>
      <c r="BN24" s="320"/>
      <c r="BO24" s="320"/>
      <c r="BP24" s="320"/>
      <c r="BQ24" s="320"/>
      <c r="BR24" s="320"/>
      <c r="BS24" s="320"/>
      <c r="BT24" s="320"/>
      <c r="BU24" s="320"/>
      <c r="BV24" s="603"/>
      <c r="BW24" s="255"/>
      <c r="BX24" s="166"/>
      <c r="BY24" s="275"/>
      <c r="BZ24" s="275"/>
    </row>
    <row r="25" spans="1:78" ht="16.5" customHeight="1" x14ac:dyDescent="0.15">
      <c r="A25" s="363"/>
      <c r="B25" s="361"/>
      <c r="C25" s="362"/>
      <c r="D25" s="409"/>
      <c r="E25" s="410"/>
      <c r="F25" s="410"/>
      <c r="G25" s="411"/>
      <c r="H25" s="386"/>
      <c r="I25" s="387"/>
      <c r="J25" s="387"/>
      <c r="K25" s="388"/>
      <c r="L25" s="578"/>
      <c r="M25" s="579"/>
      <c r="N25" s="579"/>
      <c r="O25" s="580"/>
      <c r="P25" s="190" t="s">
        <v>134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66"/>
      <c r="AK25" s="138"/>
      <c r="AL25" s="138"/>
      <c r="AM25" s="138"/>
      <c r="AN25" s="67"/>
      <c r="AO25" s="436"/>
      <c r="AP25" s="437"/>
      <c r="AQ25" s="437"/>
      <c r="AR25" s="466"/>
      <c r="AS25" s="437"/>
      <c r="AT25" s="436"/>
      <c r="AU25" s="437"/>
      <c r="AV25" s="437"/>
      <c r="AW25" s="433"/>
      <c r="AX25" s="437"/>
      <c r="AY25" s="436"/>
      <c r="AZ25" s="437"/>
      <c r="BA25" s="437"/>
      <c r="BB25" s="433"/>
      <c r="BC25" s="437"/>
      <c r="BD25" s="321"/>
      <c r="BE25" s="321"/>
      <c r="BF25" s="321"/>
      <c r="BG25" s="321"/>
      <c r="BH25" s="558"/>
      <c r="BI25" s="321"/>
      <c r="BJ25" s="321"/>
      <c r="BK25" s="321"/>
      <c r="BL25" s="321"/>
      <c r="BM25" s="321"/>
      <c r="BN25" s="321"/>
      <c r="BO25" s="321"/>
      <c r="BP25" s="321"/>
      <c r="BQ25" s="321"/>
      <c r="BR25" s="321"/>
      <c r="BS25" s="321"/>
      <c r="BT25" s="321"/>
      <c r="BU25" s="321"/>
      <c r="BV25" s="604"/>
      <c r="BW25" s="263"/>
      <c r="BX25" s="165"/>
      <c r="BY25" s="274"/>
      <c r="BZ25" s="274"/>
    </row>
    <row r="26" spans="1:78" ht="16.5" customHeight="1" x14ac:dyDescent="0.15">
      <c r="A26" s="363"/>
      <c r="B26" s="361"/>
      <c r="C26" s="362"/>
      <c r="D26" s="396" t="s">
        <v>133</v>
      </c>
      <c r="E26" s="397"/>
      <c r="F26" s="397"/>
      <c r="G26" s="398"/>
      <c r="H26" s="392" t="s">
        <v>132</v>
      </c>
      <c r="I26" s="393"/>
      <c r="J26" s="393"/>
      <c r="K26" s="394"/>
      <c r="L26" s="392" t="s">
        <v>131</v>
      </c>
      <c r="M26" s="393"/>
      <c r="N26" s="393"/>
      <c r="O26" s="393"/>
      <c r="P26" s="189" t="s">
        <v>130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30" t="s">
        <v>128</v>
      </c>
      <c r="AG26" s="10"/>
      <c r="AH26" s="10"/>
      <c r="AI26" s="10"/>
      <c r="AJ26" s="178" t="s">
        <v>110</v>
      </c>
      <c r="AK26" s="188" t="s">
        <v>119</v>
      </c>
      <c r="AL26" s="177" t="s">
        <v>12</v>
      </c>
      <c r="AM26" s="177" t="s">
        <v>12</v>
      </c>
      <c r="AN26" s="176" t="s">
        <v>12</v>
      </c>
      <c r="AO26" s="434"/>
      <c r="AP26" s="435"/>
      <c r="AQ26" s="435"/>
      <c r="AR26" s="439" t="s">
        <v>101</v>
      </c>
      <c r="AS26" s="335"/>
      <c r="AT26" s="434"/>
      <c r="AU26" s="435"/>
      <c r="AV26" s="435"/>
      <c r="AW26" s="301" t="s">
        <v>101</v>
      </c>
      <c r="AX26" s="335"/>
      <c r="AY26" s="434"/>
      <c r="AZ26" s="435"/>
      <c r="BA26" s="435"/>
      <c r="BB26" s="301" t="s">
        <v>101</v>
      </c>
      <c r="BC26" s="335"/>
      <c r="BD26" s="322"/>
      <c r="BE26" s="323"/>
      <c r="BF26" s="323"/>
      <c r="BG26" s="324"/>
      <c r="BH26" s="606"/>
      <c r="BI26" s="606"/>
      <c r="BJ26" s="606"/>
      <c r="BK26" s="606"/>
      <c r="BL26" s="606"/>
      <c r="BM26" s="606"/>
      <c r="BN26" s="606"/>
      <c r="BO26" s="606"/>
      <c r="BP26" s="606"/>
      <c r="BQ26" s="606"/>
      <c r="BR26" s="323"/>
      <c r="BS26" s="323"/>
      <c r="BT26" s="323"/>
      <c r="BU26" s="323"/>
      <c r="BV26" s="323"/>
      <c r="BW26" s="260" t="s">
        <v>98</v>
      </c>
      <c r="BX26" s="109"/>
      <c r="BY26" s="286"/>
      <c r="BZ26" s="286"/>
    </row>
    <row r="27" spans="1:78" ht="16.5" customHeight="1" x14ac:dyDescent="0.15">
      <c r="A27" s="363"/>
      <c r="B27" s="361"/>
      <c r="C27" s="362"/>
      <c r="D27" s="399"/>
      <c r="E27" s="400"/>
      <c r="F27" s="400"/>
      <c r="G27" s="401"/>
      <c r="H27" s="363"/>
      <c r="I27" s="395"/>
      <c r="J27" s="395"/>
      <c r="K27" s="362"/>
      <c r="L27" s="363"/>
      <c r="M27" s="395"/>
      <c r="N27" s="395"/>
      <c r="O27" s="395"/>
      <c r="P27" s="132" t="s">
        <v>129</v>
      </c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89" t="s">
        <v>128</v>
      </c>
      <c r="AG27" s="117"/>
      <c r="AH27" s="117"/>
      <c r="AI27" s="150"/>
      <c r="AJ27" s="596" t="s">
        <v>107</v>
      </c>
      <c r="AK27" s="427" t="s">
        <v>127</v>
      </c>
      <c r="AL27" s="565" t="s">
        <v>106</v>
      </c>
      <c r="AM27" s="565" t="s">
        <v>105</v>
      </c>
      <c r="AN27" s="431" t="s">
        <v>12</v>
      </c>
      <c r="AO27" s="304"/>
      <c r="AP27" s="305"/>
      <c r="AQ27" s="305"/>
      <c r="AR27" s="465"/>
      <c r="AS27" s="305"/>
      <c r="AT27" s="304"/>
      <c r="AU27" s="305"/>
      <c r="AV27" s="305"/>
      <c r="AW27" s="302"/>
      <c r="AX27" s="305"/>
      <c r="AY27" s="304"/>
      <c r="AZ27" s="305"/>
      <c r="BA27" s="305"/>
      <c r="BB27" s="302"/>
      <c r="BC27" s="305"/>
      <c r="BD27" s="325"/>
      <c r="BE27" s="326"/>
      <c r="BF27" s="326"/>
      <c r="BG27" s="327"/>
      <c r="BH27" s="326"/>
      <c r="BI27" s="326"/>
      <c r="BJ27" s="326"/>
      <c r="BK27" s="326"/>
      <c r="BL27" s="326"/>
      <c r="BM27" s="326"/>
      <c r="BN27" s="326"/>
      <c r="BO27" s="326"/>
      <c r="BP27" s="326"/>
      <c r="BQ27" s="326"/>
      <c r="BR27" s="607"/>
      <c r="BS27" s="607"/>
      <c r="BT27" s="607"/>
      <c r="BU27" s="607"/>
      <c r="BV27" s="326"/>
      <c r="BW27" s="255"/>
      <c r="BX27" s="166"/>
      <c r="BY27" s="275"/>
      <c r="BZ27" s="275"/>
    </row>
    <row r="28" spans="1:78" ht="16.5" customHeight="1" x14ac:dyDescent="0.15">
      <c r="A28" s="363"/>
      <c r="B28" s="361"/>
      <c r="C28" s="362"/>
      <c r="D28" s="399"/>
      <c r="E28" s="400"/>
      <c r="F28" s="400"/>
      <c r="G28" s="401"/>
      <c r="H28" s="363"/>
      <c r="I28" s="395"/>
      <c r="J28" s="395"/>
      <c r="K28" s="362"/>
      <c r="L28" s="389"/>
      <c r="M28" s="390"/>
      <c r="N28" s="390"/>
      <c r="O28" s="390"/>
      <c r="P28" s="133" t="s">
        <v>126</v>
      </c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39"/>
      <c r="AG28" s="40"/>
      <c r="AH28" s="40"/>
      <c r="AI28" s="115" t="s">
        <v>41</v>
      </c>
      <c r="AJ28" s="597"/>
      <c r="AK28" s="428"/>
      <c r="AL28" s="428"/>
      <c r="AM28" s="428"/>
      <c r="AN28" s="432"/>
      <c r="AO28" s="299"/>
      <c r="AP28" s="300"/>
      <c r="AQ28" s="300"/>
      <c r="AR28" s="440"/>
      <c r="AS28" s="452"/>
      <c r="AT28" s="299"/>
      <c r="AU28" s="300"/>
      <c r="AV28" s="300"/>
      <c r="AW28" s="303"/>
      <c r="AX28" s="452"/>
      <c r="AY28" s="299"/>
      <c r="AZ28" s="300"/>
      <c r="BA28" s="300"/>
      <c r="BB28" s="303"/>
      <c r="BC28" s="452"/>
      <c r="BD28" s="325"/>
      <c r="BE28" s="326"/>
      <c r="BF28" s="326"/>
      <c r="BG28" s="327"/>
      <c r="BH28" s="326"/>
      <c r="BI28" s="326"/>
      <c r="BJ28" s="326"/>
      <c r="BK28" s="326"/>
      <c r="BL28" s="326"/>
      <c r="BM28" s="326"/>
      <c r="BN28" s="326"/>
      <c r="BO28" s="326"/>
      <c r="BP28" s="326"/>
      <c r="BQ28" s="326"/>
      <c r="BR28" s="607"/>
      <c r="BS28" s="607"/>
      <c r="BT28" s="607"/>
      <c r="BU28" s="607"/>
      <c r="BV28" s="326"/>
      <c r="BW28" s="255"/>
      <c r="BX28" s="166"/>
      <c r="BY28" s="275"/>
      <c r="BZ28" s="275"/>
    </row>
    <row r="29" spans="1:78" ht="16.5" customHeight="1" x14ac:dyDescent="0.15">
      <c r="A29" s="363"/>
      <c r="B29" s="361"/>
      <c r="C29" s="362"/>
      <c r="D29" s="399"/>
      <c r="E29" s="400"/>
      <c r="F29" s="400"/>
      <c r="G29" s="401"/>
      <c r="H29" s="389"/>
      <c r="I29" s="390"/>
      <c r="J29" s="390"/>
      <c r="K29" s="391"/>
      <c r="L29" s="174" t="s">
        <v>125</v>
      </c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87"/>
      <c r="AG29" s="126"/>
      <c r="AH29" s="126"/>
      <c r="AI29" s="186" t="s">
        <v>41</v>
      </c>
      <c r="AJ29" s="173">
        <v>5</v>
      </c>
      <c r="AK29" s="172">
        <v>4</v>
      </c>
      <c r="AL29" s="175" t="s">
        <v>106</v>
      </c>
      <c r="AM29" s="175" t="s">
        <v>105</v>
      </c>
      <c r="AN29" s="171" t="s">
        <v>12</v>
      </c>
      <c r="AO29" s="333"/>
      <c r="AP29" s="334"/>
      <c r="AQ29" s="334"/>
      <c r="AR29" s="52" t="s">
        <v>101</v>
      </c>
      <c r="AS29" s="91"/>
      <c r="AT29" s="333"/>
      <c r="AU29" s="334"/>
      <c r="AV29" s="334"/>
      <c r="AW29" s="51" t="s">
        <v>101</v>
      </c>
      <c r="AX29" s="91"/>
      <c r="AY29" s="333"/>
      <c r="AZ29" s="334"/>
      <c r="BA29" s="334"/>
      <c r="BB29" s="51" t="s">
        <v>101</v>
      </c>
      <c r="BC29" s="91"/>
      <c r="BD29" s="328"/>
      <c r="BE29" s="329"/>
      <c r="BF29" s="329"/>
      <c r="BG29" s="330"/>
      <c r="BH29" s="329"/>
      <c r="BI29" s="329"/>
      <c r="BJ29" s="329"/>
      <c r="BK29" s="329"/>
      <c r="BL29" s="329"/>
      <c r="BM29" s="329"/>
      <c r="BN29" s="329"/>
      <c r="BO29" s="329"/>
      <c r="BP29" s="329"/>
      <c r="BQ29" s="329"/>
      <c r="BR29" s="329"/>
      <c r="BS29" s="329"/>
      <c r="BT29" s="329"/>
      <c r="BU29" s="329"/>
      <c r="BV29" s="329"/>
      <c r="BW29" s="256"/>
      <c r="BX29" s="166"/>
      <c r="BY29" s="275"/>
      <c r="BZ29" s="275"/>
    </row>
    <row r="30" spans="1:78" ht="16.5" customHeight="1" x14ac:dyDescent="0.15">
      <c r="A30" s="363"/>
      <c r="B30" s="361"/>
      <c r="C30" s="362"/>
      <c r="D30" s="399"/>
      <c r="E30" s="400"/>
      <c r="F30" s="400"/>
      <c r="G30" s="401"/>
      <c r="H30" s="365" t="s">
        <v>124</v>
      </c>
      <c r="I30" s="366"/>
      <c r="J30" s="366"/>
      <c r="K30" s="367"/>
      <c r="L30" s="174" t="s">
        <v>123</v>
      </c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73">
        <v>5</v>
      </c>
      <c r="AK30" s="172">
        <v>4</v>
      </c>
      <c r="AL30" s="175" t="s">
        <v>106</v>
      </c>
      <c r="AM30" s="175" t="s">
        <v>105</v>
      </c>
      <c r="AN30" s="171" t="s">
        <v>12</v>
      </c>
      <c r="AO30" s="331"/>
      <c r="AP30" s="332"/>
      <c r="AQ30" s="332"/>
      <c r="AR30" s="464" t="s">
        <v>101</v>
      </c>
      <c r="AS30" s="450"/>
      <c r="AT30" s="331"/>
      <c r="AU30" s="332"/>
      <c r="AV30" s="332"/>
      <c r="AW30" s="486" t="s">
        <v>101</v>
      </c>
      <c r="AX30" s="450"/>
      <c r="AY30" s="331"/>
      <c r="AZ30" s="332"/>
      <c r="BA30" s="332"/>
      <c r="BB30" s="486" t="s">
        <v>101</v>
      </c>
      <c r="BC30" s="450"/>
      <c r="BD30" s="488"/>
      <c r="BE30" s="489"/>
      <c r="BF30" s="489"/>
      <c r="BG30" s="490"/>
      <c r="BH30" s="605"/>
      <c r="BI30" s="489"/>
      <c r="BJ30" s="489"/>
      <c r="BK30" s="489"/>
      <c r="BL30" s="489"/>
      <c r="BM30" s="489"/>
      <c r="BN30" s="489"/>
      <c r="BO30" s="489"/>
      <c r="BP30" s="489"/>
      <c r="BQ30" s="489"/>
      <c r="BR30" s="489"/>
      <c r="BS30" s="489"/>
      <c r="BT30" s="489"/>
      <c r="BU30" s="489"/>
      <c r="BV30" s="489"/>
      <c r="BW30" s="257" t="s">
        <v>98</v>
      </c>
      <c r="BX30" s="166"/>
      <c r="BY30" s="275"/>
      <c r="BZ30" s="275"/>
    </row>
    <row r="31" spans="1:78" ht="16.5" customHeight="1" x14ac:dyDescent="0.15">
      <c r="A31" s="363"/>
      <c r="B31" s="361"/>
      <c r="C31" s="362"/>
      <c r="D31" s="399"/>
      <c r="E31" s="400"/>
      <c r="F31" s="400"/>
      <c r="G31" s="401"/>
      <c r="H31" s="389"/>
      <c r="I31" s="390"/>
      <c r="J31" s="390"/>
      <c r="K31" s="391"/>
      <c r="L31" s="174" t="s">
        <v>122</v>
      </c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85" t="s">
        <v>110</v>
      </c>
      <c r="AK31" s="184" t="s">
        <v>119</v>
      </c>
      <c r="AL31" s="168" t="s">
        <v>12</v>
      </c>
      <c r="AM31" s="168" t="s">
        <v>12</v>
      </c>
      <c r="AN31" s="167" t="s">
        <v>12</v>
      </c>
      <c r="AO31" s="299"/>
      <c r="AP31" s="300"/>
      <c r="AQ31" s="300"/>
      <c r="AR31" s="600"/>
      <c r="AS31" s="451"/>
      <c r="AT31" s="299"/>
      <c r="AU31" s="300"/>
      <c r="AV31" s="300"/>
      <c r="AW31" s="494"/>
      <c r="AX31" s="451"/>
      <c r="AY31" s="299"/>
      <c r="AZ31" s="300"/>
      <c r="BA31" s="300"/>
      <c r="BB31" s="494"/>
      <c r="BC31" s="451"/>
      <c r="BD31" s="491"/>
      <c r="BE31" s="492"/>
      <c r="BF31" s="492"/>
      <c r="BG31" s="493"/>
      <c r="BH31" s="492"/>
      <c r="BI31" s="492"/>
      <c r="BJ31" s="492"/>
      <c r="BK31" s="492"/>
      <c r="BL31" s="492"/>
      <c r="BM31" s="492"/>
      <c r="BN31" s="492"/>
      <c r="BO31" s="492"/>
      <c r="BP31" s="492"/>
      <c r="BQ31" s="492"/>
      <c r="BR31" s="492"/>
      <c r="BS31" s="492"/>
      <c r="BT31" s="492"/>
      <c r="BU31" s="492"/>
      <c r="BV31" s="492"/>
      <c r="BW31" s="256"/>
      <c r="BX31" s="166"/>
      <c r="BY31" s="275"/>
      <c r="BZ31" s="275"/>
    </row>
    <row r="32" spans="1:78" ht="16.5" customHeight="1" x14ac:dyDescent="0.15">
      <c r="A32" s="363"/>
      <c r="B32" s="361"/>
      <c r="C32" s="362"/>
      <c r="D32" s="399"/>
      <c r="E32" s="400"/>
      <c r="F32" s="400"/>
      <c r="G32" s="401"/>
      <c r="H32" s="368" t="s">
        <v>121</v>
      </c>
      <c r="I32" s="369"/>
      <c r="J32" s="369"/>
      <c r="K32" s="370"/>
      <c r="L32" s="174" t="s">
        <v>120</v>
      </c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83" t="s">
        <v>110</v>
      </c>
      <c r="AK32" s="175" t="s">
        <v>119</v>
      </c>
      <c r="AL32" s="172" t="s">
        <v>12</v>
      </c>
      <c r="AM32" s="172" t="s">
        <v>12</v>
      </c>
      <c r="AN32" s="171" t="s">
        <v>12</v>
      </c>
      <c r="AO32" s="333"/>
      <c r="AP32" s="334"/>
      <c r="AQ32" s="334"/>
      <c r="AR32" s="52" t="s">
        <v>101</v>
      </c>
      <c r="AS32" s="91"/>
      <c r="AT32" s="333"/>
      <c r="AU32" s="334"/>
      <c r="AV32" s="334"/>
      <c r="AW32" s="51" t="s">
        <v>101</v>
      </c>
      <c r="AX32" s="91"/>
      <c r="AY32" s="333"/>
      <c r="AZ32" s="334"/>
      <c r="BA32" s="334"/>
      <c r="BB32" s="51" t="s">
        <v>101</v>
      </c>
      <c r="BC32" s="91"/>
      <c r="BD32" s="441"/>
      <c r="BE32" s="442"/>
      <c r="BF32" s="442"/>
      <c r="BG32" s="443"/>
      <c r="BH32" s="609"/>
      <c r="BI32" s="442"/>
      <c r="BJ32" s="442"/>
      <c r="BK32" s="442"/>
      <c r="BL32" s="442"/>
      <c r="BM32" s="442"/>
      <c r="BN32" s="442"/>
      <c r="BO32" s="442"/>
      <c r="BP32" s="442"/>
      <c r="BQ32" s="442"/>
      <c r="BR32" s="442"/>
      <c r="BS32" s="442"/>
      <c r="BT32" s="442"/>
      <c r="BU32" s="442"/>
      <c r="BV32" s="442"/>
      <c r="BW32" s="258" t="s">
        <v>98</v>
      </c>
      <c r="BX32" s="166"/>
      <c r="BY32" s="275"/>
      <c r="BZ32" s="275"/>
    </row>
    <row r="33" spans="1:78" ht="16.5" customHeight="1" x14ac:dyDescent="0.15">
      <c r="A33" s="363"/>
      <c r="B33" s="361"/>
      <c r="C33" s="362"/>
      <c r="D33" s="399"/>
      <c r="E33" s="400"/>
      <c r="F33" s="400"/>
      <c r="G33" s="401"/>
      <c r="H33" s="368" t="s">
        <v>118</v>
      </c>
      <c r="I33" s="369"/>
      <c r="J33" s="369"/>
      <c r="K33" s="370"/>
      <c r="L33" s="174" t="s">
        <v>117</v>
      </c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83" t="s">
        <v>110</v>
      </c>
      <c r="AK33" s="172" t="s">
        <v>12</v>
      </c>
      <c r="AL33" s="172" t="s">
        <v>12</v>
      </c>
      <c r="AM33" s="172" t="s">
        <v>12</v>
      </c>
      <c r="AN33" s="171" t="s">
        <v>12</v>
      </c>
      <c r="AO33" s="333"/>
      <c r="AP33" s="334"/>
      <c r="AQ33" s="334"/>
      <c r="AR33" s="51" t="s">
        <v>101</v>
      </c>
      <c r="AS33" s="91"/>
      <c r="AT33" s="333"/>
      <c r="AU33" s="334"/>
      <c r="AV33" s="334"/>
      <c r="AW33" s="51" t="s">
        <v>101</v>
      </c>
      <c r="AX33" s="91"/>
      <c r="AY33" s="333"/>
      <c r="AZ33" s="334"/>
      <c r="BA33" s="334"/>
      <c r="BB33" s="51" t="s">
        <v>101</v>
      </c>
      <c r="BC33" s="91"/>
      <c r="BD33" s="449"/>
      <c r="BE33" s="442"/>
      <c r="BF33" s="442"/>
      <c r="BG33" s="443"/>
      <c r="BH33" s="610"/>
      <c r="BI33" s="442"/>
      <c r="BJ33" s="442"/>
      <c r="BK33" s="442"/>
      <c r="BL33" s="442"/>
      <c r="BM33" s="442"/>
      <c r="BN33" s="442"/>
      <c r="BO33" s="442"/>
      <c r="BP33" s="442"/>
      <c r="BQ33" s="442"/>
      <c r="BR33" s="442"/>
      <c r="BS33" s="442"/>
      <c r="BT33" s="442"/>
      <c r="BU33" s="442"/>
      <c r="BV33" s="442"/>
      <c r="BW33" s="258" t="s">
        <v>98</v>
      </c>
      <c r="BX33" s="166"/>
      <c r="BY33" s="275"/>
      <c r="BZ33" s="275"/>
    </row>
    <row r="34" spans="1:78" ht="16.5" customHeight="1" x14ac:dyDescent="0.15">
      <c r="A34" s="363"/>
      <c r="B34" s="361"/>
      <c r="C34" s="362"/>
      <c r="D34" s="399"/>
      <c r="E34" s="400"/>
      <c r="F34" s="400"/>
      <c r="G34" s="401"/>
      <c r="H34" s="368" t="s">
        <v>116</v>
      </c>
      <c r="I34" s="369"/>
      <c r="J34" s="369"/>
      <c r="K34" s="370"/>
      <c r="L34" s="174" t="s">
        <v>115</v>
      </c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83" t="s">
        <v>110</v>
      </c>
      <c r="AK34" s="172" t="s">
        <v>12</v>
      </c>
      <c r="AL34" s="172" t="s">
        <v>12</v>
      </c>
      <c r="AM34" s="172" t="s">
        <v>12</v>
      </c>
      <c r="AN34" s="171" t="s">
        <v>12</v>
      </c>
      <c r="AO34" s="333"/>
      <c r="AP34" s="334"/>
      <c r="AQ34" s="334"/>
      <c r="AR34" s="51" t="s">
        <v>101</v>
      </c>
      <c r="AS34" s="91"/>
      <c r="AT34" s="333"/>
      <c r="AU34" s="334"/>
      <c r="AV34" s="334"/>
      <c r="AW34" s="51" t="s">
        <v>101</v>
      </c>
      <c r="AX34" s="91"/>
      <c r="AY34" s="333"/>
      <c r="AZ34" s="334"/>
      <c r="BA34" s="334"/>
      <c r="BB34" s="51" t="s">
        <v>101</v>
      </c>
      <c r="BC34" s="91"/>
      <c r="BD34" s="315"/>
      <c r="BE34" s="316"/>
      <c r="BF34" s="316"/>
      <c r="BG34" s="317"/>
      <c r="BH34" s="611"/>
      <c r="BI34" s="316"/>
      <c r="BJ34" s="316"/>
      <c r="BK34" s="316"/>
      <c r="BL34" s="316"/>
      <c r="BM34" s="316"/>
      <c r="BN34" s="316"/>
      <c r="BO34" s="316"/>
      <c r="BP34" s="316"/>
      <c r="BQ34" s="316"/>
      <c r="BR34" s="316"/>
      <c r="BS34" s="316"/>
      <c r="BT34" s="316"/>
      <c r="BU34" s="316"/>
      <c r="BV34" s="316"/>
      <c r="BW34" s="258" t="s">
        <v>98</v>
      </c>
      <c r="BX34" s="166"/>
      <c r="BY34" s="275"/>
      <c r="BZ34" s="275"/>
    </row>
    <row r="35" spans="1:78" ht="16.5" customHeight="1" x14ac:dyDescent="0.15">
      <c r="A35" s="363"/>
      <c r="B35" s="361"/>
      <c r="C35" s="362"/>
      <c r="D35" s="399"/>
      <c r="E35" s="402"/>
      <c r="F35" s="402"/>
      <c r="G35" s="401"/>
      <c r="H35" s="22" t="s">
        <v>57</v>
      </c>
      <c r="I35" s="18"/>
      <c r="J35" s="18"/>
      <c r="K35" s="19"/>
      <c r="L35" s="182" t="s">
        <v>114</v>
      </c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81">
        <v>5</v>
      </c>
      <c r="AK35" s="180">
        <v>4</v>
      </c>
      <c r="AL35" s="180">
        <v>3</v>
      </c>
      <c r="AM35" s="180">
        <v>2</v>
      </c>
      <c r="AN35" s="179">
        <v>1</v>
      </c>
      <c r="AO35" s="331"/>
      <c r="AP35" s="332"/>
      <c r="AQ35" s="332"/>
      <c r="AR35" s="125" t="s">
        <v>101</v>
      </c>
      <c r="AS35" s="124"/>
      <c r="AT35" s="331"/>
      <c r="AU35" s="332"/>
      <c r="AV35" s="332"/>
      <c r="AW35" s="125" t="s">
        <v>101</v>
      </c>
      <c r="AX35" s="124"/>
      <c r="AY35" s="331"/>
      <c r="AZ35" s="332"/>
      <c r="BA35" s="332"/>
      <c r="BB35" s="125" t="s">
        <v>101</v>
      </c>
      <c r="BC35" s="124"/>
      <c r="BD35" s="446"/>
      <c r="BE35" s="447"/>
      <c r="BF35" s="447"/>
      <c r="BG35" s="448"/>
      <c r="BH35" s="601"/>
      <c r="BI35" s="601"/>
      <c r="BJ35" s="601"/>
      <c r="BK35" s="601"/>
      <c r="BL35" s="601"/>
      <c r="BM35" s="601"/>
      <c r="BN35" s="601"/>
      <c r="BO35" s="601"/>
      <c r="BP35" s="601"/>
      <c r="BQ35" s="601"/>
      <c r="BR35" s="447"/>
      <c r="BS35" s="447"/>
      <c r="BT35" s="447"/>
      <c r="BU35" s="447"/>
      <c r="BV35" s="447"/>
      <c r="BW35" s="259" t="s">
        <v>98</v>
      </c>
      <c r="BX35" s="165"/>
      <c r="BY35" s="274"/>
      <c r="BZ35" s="274"/>
    </row>
    <row r="36" spans="1:78" ht="16.5" customHeight="1" x14ac:dyDescent="0.15">
      <c r="A36" s="363"/>
      <c r="B36" s="361"/>
      <c r="C36" s="362"/>
      <c r="D36" s="392" t="s">
        <v>113</v>
      </c>
      <c r="E36" s="393"/>
      <c r="F36" s="393"/>
      <c r="G36" s="394"/>
      <c r="H36" s="392" t="s">
        <v>112</v>
      </c>
      <c r="I36" s="393"/>
      <c r="J36" s="393"/>
      <c r="K36" s="394"/>
      <c r="L36" s="9" t="s">
        <v>111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78" t="s">
        <v>110</v>
      </c>
      <c r="AK36" s="177" t="s">
        <v>12</v>
      </c>
      <c r="AL36" s="177" t="s">
        <v>12</v>
      </c>
      <c r="AM36" s="177" t="s">
        <v>12</v>
      </c>
      <c r="AN36" s="176" t="s">
        <v>12</v>
      </c>
      <c r="AO36" s="434"/>
      <c r="AP36" s="435"/>
      <c r="AQ36" s="435"/>
      <c r="AR36" s="301" t="s">
        <v>101</v>
      </c>
      <c r="AS36" s="335"/>
      <c r="AT36" s="434"/>
      <c r="AU36" s="435"/>
      <c r="AV36" s="435"/>
      <c r="AW36" s="301" t="s">
        <v>101</v>
      </c>
      <c r="AX36" s="335"/>
      <c r="AY36" s="434"/>
      <c r="AZ36" s="435"/>
      <c r="BA36" s="435"/>
      <c r="BB36" s="301" t="s">
        <v>101</v>
      </c>
      <c r="BC36" s="335"/>
      <c r="BD36" s="340"/>
      <c r="BE36" s="341"/>
      <c r="BF36" s="341"/>
      <c r="BG36" s="341"/>
      <c r="BH36" s="560"/>
      <c r="BI36" s="340"/>
      <c r="BJ36" s="340"/>
      <c r="BK36" s="340"/>
      <c r="BL36" s="340"/>
      <c r="BM36" s="340"/>
      <c r="BN36" s="340"/>
      <c r="BO36" s="340"/>
      <c r="BP36" s="340"/>
      <c r="BQ36" s="340"/>
      <c r="BR36" s="341"/>
      <c r="BS36" s="341"/>
      <c r="BT36" s="341"/>
      <c r="BU36" s="341"/>
      <c r="BV36" s="608"/>
      <c r="BW36" s="260" t="s">
        <v>98</v>
      </c>
      <c r="BX36" s="109"/>
      <c r="BY36" s="286"/>
      <c r="BZ36" s="286"/>
    </row>
    <row r="37" spans="1:78" ht="16.5" customHeight="1" x14ac:dyDescent="0.15">
      <c r="A37" s="363"/>
      <c r="B37" s="361"/>
      <c r="C37" s="362"/>
      <c r="D37" s="363"/>
      <c r="E37" s="361"/>
      <c r="F37" s="361"/>
      <c r="G37" s="362"/>
      <c r="H37" s="363"/>
      <c r="I37" s="395"/>
      <c r="J37" s="395"/>
      <c r="K37" s="362"/>
      <c r="L37" s="174" t="s">
        <v>109</v>
      </c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73" t="s">
        <v>107</v>
      </c>
      <c r="AK37" s="172">
        <v>4</v>
      </c>
      <c r="AL37" s="175" t="s">
        <v>106</v>
      </c>
      <c r="AM37" s="175" t="s">
        <v>105</v>
      </c>
      <c r="AN37" s="171" t="s">
        <v>12</v>
      </c>
      <c r="AO37" s="304"/>
      <c r="AP37" s="438"/>
      <c r="AQ37" s="438"/>
      <c r="AR37" s="302"/>
      <c r="AS37" s="305"/>
      <c r="AT37" s="304"/>
      <c r="AU37" s="438"/>
      <c r="AV37" s="438"/>
      <c r="AW37" s="302"/>
      <c r="AX37" s="305"/>
      <c r="AY37" s="304"/>
      <c r="AZ37" s="438"/>
      <c r="BA37" s="438"/>
      <c r="BB37" s="302"/>
      <c r="BC37" s="305"/>
      <c r="BD37" s="320"/>
      <c r="BE37" s="320"/>
      <c r="BF37" s="320"/>
      <c r="BG37" s="320"/>
      <c r="BH37" s="554"/>
      <c r="BI37" s="320"/>
      <c r="BJ37" s="320"/>
      <c r="BK37" s="320"/>
      <c r="BL37" s="320"/>
      <c r="BM37" s="320"/>
      <c r="BN37" s="320"/>
      <c r="BO37" s="320"/>
      <c r="BP37" s="320"/>
      <c r="BQ37" s="320"/>
      <c r="BR37" s="320"/>
      <c r="BS37" s="320"/>
      <c r="BT37" s="320"/>
      <c r="BU37" s="320"/>
      <c r="BV37" s="603"/>
      <c r="BW37" s="255"/>
      <c r="BX37" s="166"/>
      <c r="BY37" s="275"/>
      <c r="BZ37" s="275"/>
    </row>
    <row r="38" spans="1:78" ht="16.5" customHeight="1" x14ac:dyDescent="0.15">
      <c r="A38" s="363"/>
      <c r="B38" s="361"/>
      <c r="C38" s="362"/>
      <c r="D38" s="363"/>
      <c r="E38" s="361"/>
      <c r="F38" s="361"/>
      <c r="G38" s="362"/>
      <c r="H38" s="389"/>
      <c r="I38" s="390"/>
      <c r="J38" s="390"/>
      <c r="K38" s="391"/>
      <c r="L38" s="174" t="s">
        <v>108</v>
      </c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73" t="s">
        <v>107</v>
      </c>
      <c r="AK38" s="172">
        <v>4</v>
      </c>
      <c r="AL38" s="175" t="s">
        <v>106</v>
      </c>
      <c r="AM38" s="175" t="s">
        <v>105</v>
      </c>
      <c r="AN38" s="171" t="s">
        <v>12</v>
      </c>
      <c r="AO38" s="299"/>
      <c r="AP38" s="300"/>
      <c r="AQ38" s="300"/>
      <c r="AR38" s="303"/>
      <c r="AS38" s="452"/>
      <c r="AT38" s="299"/>
      <c r="AU38" s="300"/>
      <c r="AV38" s="300"/>
      <c r="AW38" s="303"/>
      <c r="AX38" s="452"/>
      <c r="AY38" s="299"/>
      <c r="AZ38" s="300"/>
      <c r="BA38" s="300"/>
      <c r="BB38" s="303"/>
      <c r="BC38" s="452"/>
      <c r="BD38" s="342"/>
      <c r="BE38" s="342"/>
      <c r="BF38" s="342"/>
      <c r="BG38" s="342"/>
      <c r="BH38" s="555"/>
      <c r="BI38" s="342"/>
      <c r="BJ38" s="342"/>
      <c r="BK38" s="342"/>
      <c r="BL38" s="342"/>
      <c r="BM38" s="342"/>
      <c r="BN38" s="342"/>
      <c r="BO38" s="342"/>
      <c r="BP38" s="342"/>
      <c r="BQ38" s="342"/>
      <c r="BR38" s="342"/>
      <c r="BS38" s="342"/>
      <c r="BT38" s="342"/>
      <c r="BU38" s="342"/>
      <c r="BV38" s="315"/>
      <c r="BW38" s="256"/>
      <c r="BX38" s="166"/>
      <c r="BY38" s="275"/>
      <c r="BZ38" s="275"/>
    </row>
    <row r="39" spans="1:78" ht="16.5" customHeight="1" x14ac:dyDescent="0.15">
      <c r="A39" s="363"/>
      <c r="B39" s="361"/>
      <c r="C39" s="362"/>
      <c r="D39" s="363"/>
      <c r="E39" s="361"/>
      <c r="F39" s="361"/>
      <c r="G39" s="362"/>
      <c r="H39" s="368" t="s">
        <v>104</v>
      </c>
      <c r="I39" s="369"/>
      <c r="J39" s="369"/>
      <c r="K39" s="370"/>
      <c r="L39" s="174" t="s">
        <v>103</v>
      </c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73">
        <v>5</v>
      </c>
      <c r="AK39" s="172">
        <v>4</v>
      </c>
      <c r="AL39" s="172">
        <v>3</v>
      </c>
      <c r="AM39" s="172">
        <v>2</v>
      </c>
      <c r="AN39" s="171" t="s">
        <v>12</v>
      </c>
      <c r="AO39" s="333"/>
      <c r="AP39" s="334"/>
      <c r="AQ39" s="334"/>
      <c r="AR39" s="51" t="s">
        <v>101</v>
      </c>
      <c r="AS39" s="91"/>
      <c r="AT39" s="333"/>
      <c r="AU39" s="334"/>
      <c r="AV39" s="334"/>
      <c r="AW39" s="51" t="s">
        <v>101</v>
      </c>
      <c r="AX39" s="91"/>
      <c r="AY39" s="333"/>
      <c r="AZ39" s="334"/>
      <c r="BA39" s="334"/>
      <c r="BB39" s="51" t="s">
        <v>101</v>
      </c>
      <c r="BC39" s="91"/>
      <c r="BD39" s="444"/>
      <c r="BE39" s="445"/>
      <c r="BF39" s="445"/>
      <c r="BG39" s="445"/>
      <c r="BH39" s="559"/>
      <c r="BI39" s="444"/>
      <c r="BJ39" s="444"/>
      <c r="BK39" s="444"/>
      <c r="BL39" s="444"/>
      <c r="BM39" s="444"/>
      <c r="BN39" s="444"/>
      <c r="BO39" s="444"/>
      <c r="BP39" s="444"/>
      <c r="BQ39" s="444"/>
      <c r="BR39" s="445"/>
      <c r="BS39" s="445"/>
      <c r="BT39" s="445"/>
      <c r="BU39" s="445"/>
      <c r="BV39" s="441"/>
      <c r="BW39" s="258" t="s">
        <v>98</v>
      </c>
      <c r="BX39" s="166"/>
      <c r="BY39" s="275"/>
      <c r="BZ39" s="275"/>
    </row>
    <row r="40" spans="1:78" ht="16.5" customHeight="1" x14ac:dyDescent="0.15">
      <c r="A40" s="363"/>
      <c r="B40" s="361"/>
      <c r="C40" s="362"/>
      <c r="D40" s="363"/>
      <c r="E40" s="361"/>
      <c r="F40" s="361"/>
      <c r="G40" s="362"/>
      <c r="H40" s="365" t="s">
        <v>49</v>
      </c>
      <c r="I40" s="366"/>
      <c r="J40" s="366"/>
      <c r="K40" s="367"/>
      <c r="L40" s="174" t="s">
        <v>102</v>
      </c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73">
        <v>5</v>
      </c>
      <c r="AK40" s="172">
        <v>4</v>
      </c>
      <c r="AL40" s="172">
        <v>3</v>
      </c>
      <c r="AM40" s="172">
        <v>2</v>
      </c>
      <c r="AN40" s="171" t="s">
        <v>12</v>
      </c>
      <c r="AO40" s="331"/>
      <c r="AP40" s="332"/>
      <c r="AQ40" s="332"/>
      <c r="AR40" s="486" t="s">
        <v>101</v>
      </c>
      <c r="AS40" s="450"/>
      <c r="AT40" s="331"/>
      <c r="AU40" s="332"/>
      <c r="AV40" s="332"/>
      <c r="AW40" s="486" t="s">
        <v>101</v>
      </c>
      <c r="AX40" s="450"/>
      <c r="AY40" s="331"/>
      <c r="AZ40" s="332"/>
      <c r="BA40" s="332"/>
      <c r="BB40" s="486" t="s">
        <v>101</v>
      </c>
      <c r="BC40" s="450"/>
      <c r="BD40" s="318"/>
      <c r="BE40" s="319"/>
      <c r="BF40" s="319"/>
      <c r="BG40" s="319"/>
      <c r="BH40" s="553"/>
      <c r="BI40" s="318"/>
      <c r="BJ40" s="318"/>
      <c r="BK40" s="318"/>
      <c r="BL40" s="318"/>
      <c r="BM40" s="318"/>
      <c r="BN40" s="318"/>
      <c r="BO40" s="318"/>
      <c r="BP40" s="318"/>
      <c r="BQ40" s="318"/>
      <c r="BR40" s="319"/>
      <c r="BS40" s="319"/>
      <c r="BT40" s="319"/>
      <c r="BU40" s="319"/>
      <c r="BV40" s="602"/>
      <c r="BW40" s="257" t="s">
        <v>98</v>
      </c>
      <c r="BX40" s="166"/>
      <c r="BY40" s="275"/>
      <c r="BZ40" s="275"/>
    </row>
    <row r="41" spans="1:78" ht="29.25" customHeight="1" x14ac:dyDescent="0.15">
      <c r="A41" s="363"/>
      <c r="B41" s="361"/>
      <c r="C41" s="362"/>
      <c r="D41" s="363"/>
      <c r="E41" s="361"/>
      <c r="F41" s="361"/>
      <c r="G41" s="362"/>
      <c r="H41" s="363"/>
      <c r="I41" s="361"/>
      <c r="J41" s="361"/>
      <c r="K41" s="362"/>
      <c r="L41" s="421" t="s">
        <v>100</v>
      </c>
      <c r="M41" s="422"/>
      <c r="N41" s="422"/>
      <c r="O41" s="422"/>
      <c r="P41" s="422"/>
      <c r="Q41" s="422"/>
      <c r="R41" s="422"/>
      <c r="S41" s="422"/>
      <c r="T41" s="422"/>
      <c r="U41" s="422"/>
      <c r="V41" s="422"/>
      <c r="W41" s="422"/>
      <c r="X41" s="422"/>
      <c r="Y41" s="422"/>
      <c r="Z41" s="422"/>
      <c r="AA41" s="422"/>
      <c r="AB41" s="422"/>
      <c r="AC41" s="422"/>
      <c r="AD41" s="422"/>
      <c r="AE41" s="422"/>
      <c r="AF41" s="170"/>
      <c r="AG41" s="170"/>
      <c r="AH41" s="117"/>
      <c r="AI41" s="117"/>
      <c r="AJ41" s="169">
        <v>5</v>
      </c>
      <c r="AK41" s="168" t="s">
        <v>12</v>
      </c>
      <c r="AL41" s="168" t="s">
        <v>12</v>
      </c>
      <c r="AM41" s="168" t="s">
        <v>12</v>
      </c>
      <c r="AN41" s="167" t="s">
        <v>12</v>
      </c>
      <c r="AO41" s="299"/>
      <c r="AP41" s="300"/>
      <c r="AQ41" s="300"/>
      <c r="AR41" s="303"/>
      <c r="AS41" s="452"/>
      <c r="AT41" s="299"/>
      <c r="AU41" s="300"/>
      <c r="AV41" s="300"/>
      <c r="AW41" s="303"/>
      <c r="AX41" s="452"/>
      <c r="AY41" s="299"/>
      <c r="AZ41" s="300"/>
      <c r="BA41" s="300"/>
      <c r="BB41" s="303"/>
      <c r="BC41" s="452"/>
      <c r="BD41" s="320"/>
      <c r="BE41" s="320"/>
      <c r="BF41" s="320"/>
      <c r="BG41" s="320"/>
      <c r="BH41" s="554"/>
      <c r="BI41" s="320"/>
      <c r="BJ41" s="320"/>
      <c r="BK41" s="320"/>
      <c r="BL41" s="320"/>
      <c r="BM41" s="320"/>
      <c r="BN41" s="320"/>
      <c r="BO41" s="320"/>
      <c r="BP41" s="320"/>
      <c r="BQ41" s="320"/>
      <c r="BR41" s="320"/>
      <c r="BS41" s="320"/>
      <c r="BT41" s="320"/>
      <c r="BU41" s="320"/>
      <c r="BV41" s="603"/>
      <c r="BW41" s="256"/>
      <c r="BX41" s="166"/>
      <c r="BY41" s="275"/>
      <c r="BZ41" s="275"/>
    </row>
    <row r="42" spans="1:78" ht="16.5" customHeight="1" x14ac:dyDescent="0.15">
      <c r="A42" s="20"/>
      <c r="B42" s="21"/>
      <c r="C42" s="71"/>
      <c r="D42" s="70"/>
      <c r="E42" s="70"/>
      <c r="F42" s="70"/>
      <c r="G42" s="70"/>
      <c r="H42" s="69"/>
      <c r="I42" s="69"/>
      <c r="J42" s="69"/>
      <c r="K42" s="69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37"/>
      <c r="AA42" s="23"/>
      <c r="AB42" s="37"/>
      <c r="AC42" s="37" t="s">
        <v>99</v>
      </c>
      <c r="AD42" s="23"/>
      <c r="AE42" s="23"/>
      <c r="AF42" s="23"/>
      <c r="AG42" s="23"/>
      <c r="AH42" s="37"/>
      <c r="AI42" s="37"/>
      <c r="AJ42" s="37"/>
      <c r="AK42" s="37"/>
      <c r="AL42" s="37"/>
      <c r="AM42" s="37"/>
      <c r="AN42" s="38"/>
      <c r="AO42" s="598" t="s">
        <v>98</v>
      </c>
      <c r="AP42" s="599"/>
      <c r="AQ42" s="599"/>
      <c r="AR42" s="599"/>
      <c r="AS42" s="599"/>
      <c r="AT42" s="598" t="s">
        <v>98</v>
      </c>
      <c r="AU42" s="599"/>
      <c r="AV42" s="599"/>
      <c r="AW42" s="599"/>
      <c r="AX42" s="599"/>
      <c r="AY42" s="598" t="s">
        <v>98</v>
      </c>
      <c r="AZ42" s="599"/>
      <c r="BA42" s="599"/>
      <c r="BB42" s="599"/>
      <c r="BC42" s="599"/>
      <c r="BD42" s="487"/>
      <c r="BE42" s="487"/>
      <c r="BF42" s="487"/>
      <c r="BG42" s="487"/>
      <c r="BH42" s="620"/>
      <c r="BI42" s="487"/>
      <c r="BJ42" s="487"/>
      <c r="BK42" s="487"/>
      <c r="BL42" s="487"/>
      <c r="BM42" s="487"/>
      <c r="BN42" s="487"/>
      <c r="BO42" s="487"/>
      <c r="BP42" s="487"/>
      <c r="BQ42" s="487"/>
      <c r="BR42" s="487"/>
      <c r="BS42" s="487"/>
      <c r="BT42" s="487"/>
      <c r="BU42" s="487"/>
      <c r="BV42" s="598"/>
      <c r="BW42" s="265"/>
      <c r="BX42" s="165"/>
      <c r="BY42" s="274"/>
      <c r="BZ42" s="274"/>
    </row>
    <row r="43" spans="1:78" ht="16.5" customHeight="1" x14ac:dyDescent="0.15">
      <c r="H43" s="3" t="s">
        <v>97</v>
      </c>
      <c r="AO43" s="164"/>
      <c r="AP43" s="161"/>
      <c r="AQ43" s="161"/>
      <c r="AR43" s="161"/>
      <c r="AS43" s="162"/>
      <c r="AT43" s="161"/>
      <c r="AX43" s="163" t="s">
        <v>96</v>
      </c>
      <c r="AY43" s="161"/>
      <c r="BC43" s="162"/>
      <c r="BD43" s="160"/>
      <c r="BE43" s="160"/>
      <c r="BF43" s="160"/>
      <c r="BG43" s="160"/>
      <c r="BR43" s="161"/>
      <c r="BS43" s="161"/>
      <c r="BT43" s="161"/>
      <c r="BU43" s="161"/>
      <c r="BV43" s="161"/>
      <c r="BW43" s="162"/>
      <c r="BX43" s="161"/>
      <c r="BY43" s="161"/>
      <c r="BZ43" s="159"/>
    </row>
    <row r="44" spans="1:78" ht="62.25" customHeight="1" x14ac:dyDescent="0.15">
      <c r="H44" s="568" t="s">
        <v>95</v>
      </c>
      <c r="I44" s="569"/>
      <c r="J44" s="569"/>
      <c r="K44" s="569"/>
      <c r="L44" s="569"/>
      <c r="M44" s="569"/>
      <c r="N44" s="569"/>
      <c r="O44" s="569"/>
      <c r="P44" s="569"/>
      <c r="Q44" s="569"/>
      <c r="R44" s="569"/>
      <c r="S44" s="569"/>
      <c r="T44" s="569"/>
      <c r="U44" s="569"/>
      <c r="V44" s="249" t="s">
        <v>94</v>
      </c>
      <c r="W44" s="568" t="s">
        <v>93</v>
      </c>
      <c r="X44" s="569"/>
      <c r="Y44" s="569"/>
      <c r="Z44" s="569"/>
      <c r="AA44" s="569"/>
      <c r="AB44" s="569"/>
      <c r="AC44" s="569"/>
      <c r="AD44" s="569"/>
      <c r="AE44" s="569"/>
      <c r="AF44" s="569"/>
      <c r="AG44" s="569"/>
      <c r="AH44" s="569"/>
      <c r="AI44" s="569"/>
      <c r="AJ44" s="569"/>
      <c r="AK44" s="569"/>
      <c r="AL44" s="569"/>
      <c r="AM44" s="569"/>
      <c r="AN44" s="569"/>
      <c r="AO44" s="569"/>
      <c r="AP44" s="569"/>
      <c r="AQ44" s="569"/>
      <c r="AR44" s="569"/>
      <c r="AS44" s="569"/>
      <c r="AT44" s="569"/>
      <c r="AU44" s="569"/>
      <c r="AV44" s="569"/>
      <c r="AW44" s="569"/>
      <c r="AX44" s="569"/>
      <c r="AY44" s="569"/>
      <c r="AZ44" s="569"/>
      <c r="BA44" s="569"/>
      <c r="BB44" s="569"/>
      <c r="BC44" s="569"/>
      <c r="BD44" s="569"/>
      <c r="BE44" s="569"/>
      <c r="BF44" s="569"/>
      <c r="BG44" s="569"/>
      <c r="BH44" s="569"/>
      <c r="BI44" s="569"/>
      <c r="BJ44" s="569"/>
      <c r="BK44" s="569"/>
      <c r="BL44" s="569"/>
      <c r="BM44" s="569"/>
      <c r="BN44" s="569"/>
      <c r="BO44" s="569"/>
      <c r="BP44" s="569"/>
      <c r="BQ44" s="569"/>
      <c r="BR44" s="569"/>
      <c r="BS44" s="569"/>
      <c r="BT44" s="569"/>
      <c r="BU44" s="569"/>
      <c r="BV44" s="569"/>
      <c r="BW44" s="569"/>
      <c r="BX44" s="569"/>
      <c r="BY44" s="569"/>
      <c r="BZ44" s="159"/>
    </row>
    <row r="45" spans="1:78" ht="27" customHeight="1" x14ac:dyDescent="0.15">
      <c r="A45" s="1" t="s">
        <v>92</v>
      </c>
      <c r="B45" s="1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AA45" s="47"/>
      <c r="AB45" s="46"/>
      <c r="AC45" s="48"/>
      <c r="AD45" s="157"/>
      <c r="AE45" s="48"/>
      <c r="AF45" s="58"/>
      <c r="AG45" s="48"/>
      <c r="AH45" s="48"/>
      <c r="AI45" s="44"/>
      <c r="AJ45" s="43"/>
      <c r="AK45" s="158"/>
      <c r="AL45" s="158"/>
      <c r="AM45" s="45" t="s">
        <v>91</v>
      </c>
      <c r="AN45" s="289" t="str">
        <f>IF(AN1="","",AN1)</f>
        <v/>
      </c>
      <c r="AO45" s="290"/>
      <c r="AP45" s="290"/>
      <c r="AQ45" s="290"/>
      <c r="AR45" s="290"/>
      <c r="AS45" s="290"/>
      <c r="AT45" s="290"/>
      <c r="AU45" s="290"/>
      <c r="AV45" s="290"/>
      <c r="AW45" s="290"/>
      <c r="AX45" s="290"/>
      <c r="AY45" s="290"/>
      <c r="AZ45" s="290"/>
      <c r="BA45" s="290"/>
      <c r="BB45" s="290"/>
      <c r="BC45" s="290"/>
      <c r="BD45" s="290"/>
      <c r="BE45" s="290"/>
      <c r="BF45" s="290"/>
      <c r="BG45" s="290"/>
      <c r="BI45" s="41"/>
      <c r="BJ45" s="41"/>
      <c r="BK45" s="41"/>
      <c r="BL45" s="41"/>
      <c r="BM45" s="41"/>
      <c r="BN45" s="41"/>
      <c r="BO45" s="41"/>
      <c r="BP45" s="41"/>
      <c r="BQ45" s="48"/>
      <c r="BR45" s="157"/>
      <c r="BS45" s="42"/>
      <c r="BT45" s="7"/>
      <c r="BU45" s="7"/>
      <c r="BV45" s="7"/>
      <c r="BW45" s="266"/>
      <c r="BY45" s="276"/>
      <c r="BZ45" s="276"/>
    </row>
    <row r="46" spans="1:78" ht="27" customHeight="1" x14ac:dyDescent="0.15">
      <c r="A46" s="1" t="s">
        <v>90</v>
      </c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156"/>
      <c r="AI46" s="156"/>
      <c r="AJ46" s="156"/>
      <c r="AK46" s="156"/>
      <c r="AL46" s="156"/>
      <c r="AM46" s="156"/>
      <c r="AN46" s="156"/>
      <c r="AO46" s="155"/>
    </row>
    <row r="47" spans="1:78" ht="18" customHeight="1" x14ac:dyDescent="0.15">
      <c r="C47" s="3" t="s">
        <v>89</v>
      </c>
      <c r="Q47" s="7"/>
      <c r="AG47" s="3"/>
      <c r="AH47" s="3"/>
      <c r="AI47" s="3"/>
      <c r="AJ47" s="3"/>
      <c r="AK47" s="3"/>
      <c r="AL47" s="3"/>
      <c r="AM47" s="3"/>
      <c r="AN47" s="3"/>
      <c r="AW47" s="7"/>
      <c r="AX47" s="152"/>
      <c r="AY47" s="7"/>
      <c r="AZ47" s="7"/>
      <c r="BA47" s="7"/>
      <c r="BB47" s="7"/>
      <c r="BS47" s="5"/>
      <c r="BT47" s="5"/>
      <c r="BU47" s="5"/>
      <c r="BW47" s="152"/>
      <c r="BX47" s="151"/>
      <c r="BY47" s="151"/>
      <c r="BZ47" s="151"/>
    </row>
    <row r="48" spans="1:78" ht="15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154"/>
      <c r="AT48" s="4"/>
      <c r="AU48" s="4"/>
      <c r="AV48" s="4"/>
      <c r="AW48" s="4"/>
      <c r="AX48" s="154"/>
      <c r="AY48" s="4"/>
      <c r="AZ48" s="4"/>
      <c r="BA48" s="4"/>
      <c r="BB48" s="4"/>
      <c r="BC48" s="154"/>
      <c r="BD48" s="154"/>
      <c r="BE48" s="154"/>
      <c r="BF48" s="154"/>
      <c r="BG48" s="15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154"/>
      <c r="BT48" s="154"/>
      <c r="BU48" s="154"/>
      <c r="BV48" s="154"/>
      <c r="BW48" s="154"/>
      <c r="BX48" s="153"/>
      <c r="BY48" s="153"/>
      <c r="BZ48" s="151"/>
    </row>
    <row r="49" spans="1:78" s="7" customFormat="1" ht="17.25" customHeight="1" x14ac:dyDescent="0.15">
      <c r="A49" s="343" t="s">
        <v>88</v>
      </c>
      <c r="B49" s="309"/>
      <c r="C49" s="344"/>
      <c r="D49" s="306" t="s">
        <v>87</v>
      </c>
      <c r="E49" s="307"/>
      <c r="F49" s="307"/>
      <c r="G49" s="307"/>
      <c r="H49" s="307"/>
      <c r="I49" s="307"/>
      <c r="J49" s="307"/>
      <c r="K49" s="307"/>
      <c r="L49" s="349" t="s">
        <v>86</v>
      </c>
      <c r="M49" s="350"/>
      <c r="N49" s="350"/>
      <c r="O49" s="350"/>
      <c r="P49" s="350"/>
      <c r="Q49" s="350"/>
      <c r="R49" s="350"/>
      <c r="S49" s="350"/>
      <c r="T49" s="350"/>
      <c r="U49" s="350"/>
      <c r="V49" s="350"/>
      <c r="W49" s="350"/>
      <c r="X49" s="350"/>
      <c r="Y49" s="350"/>
      <c r="Z49" s="350"/>
      <c r="AA49" s="350"/>
      <c r="AB49" s="350"/>
      <c r="AC49" s="350"/>
      <c r="AD49" s="350"/>
      <c r="AE49" s="350"/>
      <c r="AF49" s="350"/>
      <c r="AG49" s="350"/>
      <c r="AH49" s="350"/>
      <c r="AI49" s="351"/>
      <c r="AJ49" s="346" t="s">
        <v>4</v>
      </c>
      <c r="AK49" s="347"/>
      <c r="AL49" s="347"/>
      <c r="AM49" s="347"/>
      <c r="AN49" s="348"/>
      <c r="AO49" s="293"/>
      <c r="AP49" s="294"/>
      <c r="AQ49" s="294"/>
      <c r="AR49" s="294"/>
      <c r="AS49" s="294"/>
      <c r="AT49" s="293"/>
      <c r="AU49" s="294"/>
      <c r="AV49" s="294"/>
      <c r="AW49" s="294"/>
      <c r="AX49" s="294"/>
      <c r="AY49" s="293"/>
      <c r="AZ49" s="294"/>
      <c r="BA49" s="294"/>
      <c r="BB49" s="294"/>
      <c r="BC49" s="294"/>
      <c r="BD49" s="343" t="s">
        <v>85</v>
      </c>
      <c r="BE49" s="309"/>
      <c r="BF49" s="309"/>
      <c r="BG49" s="310"/>
      <c r="BH49" s="306" t="s">
        <v>84</v>
      </c>
      <c r="BI49" s="307"/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  <c r="BT49" s="307"/>
      <c r="BU49" s="307"/>
      <c r="BV49" s="357"/>
      <c r="BW49" s="612" t="s">
        <v>83</v>
      </c>
      <c r="BX49" s="613"/>
      <c r="BY49" s="613"/>
      <c r="BZ49" s="614"/>
    </row>
    <row r="50" spans="1:78" ht="24.75" customHeight="1" x14ac:dyDescent="0.15">
      <c r="A50" s="311"/>
      <c r="B50" s="312"/>
      <c r="C50" s="345"/>
      <c r="D50" s="311"/>
      <c r="E50" s="312"/>
      <c r="F50" s="312"/>
      <c r="G50" s="312"/>
      <c r="H50" s="312"/>
      <c r="I50" s="312"/>
      <c r="J50" s="312"/>
      <c r="K50" s="312"/>
      <c r="L50" s="352"/>
      <c r="M50" s="352"/>
      <c r="N50" s="352"/>
      <c r="O50" s="352"/>
      <c r="P50" s="352"/>
      <c r="Q50" s="352"/>
      <c r="R50" s="352"/>
      <c r="S50" s="352"/>
      <c r="T50" s="352"/>
      <c r="U50" s="352"/>
      <c r="V50" s="352"/>
      <c r="W50" s="352"/>
      <c r="X50" s="352"/>
      <c r="Y50" s="352"/>
      <c r="Z50" s="352"/>
      <c r="AA50" s="352"/>
      <c r="AB50" s="352"/>
      <c r="AC50" s="352"/>
      <c r="AD50" s="352"/>
      <c r="AE50" s="352"/>
      <c r="AF50" s="352"/>
      <c r="AG50" s="352"/>
      <c r="AH50" s="352"/>
      <c r="AI50" s="353"/>
      <c r="AJ50" s="354" t="s">
        <v>82</v>
      </c>
      <c r="AK50" s="355"/>
      <c r="AL50" s="355"/>
      <c r="AM50" s="355"/>
      <c r="AN50" s="356"/>
      <c r="AO50" s="295" t="s">
        <v>81</v>
      </c>
      <c r="AP50" s="296"/>
      <c r="AQ50" s="296"/>
      <c r="AR50" s="297"/>
      <c r="AS50" s="298"/>
      <c r="AT50" s="295" t="s">
        <v>81</v>
      </c>
      <c r="AU50" s="296"/>
      <c r="AV50" s="296"/>
      <c r="AW50" s="297"/>
      <c r="AX50" s="298"/>
      <c r="AY50" s="295" t="s">
        <v>81</v>
      </c>
      <c r="AZ50" s="296"/>
      <c r="BA50" s="296"/>
      <c r="BB50" s="297"/>
      <c r="BC50" s="298"/>
      <c r="BD50" s="311"/>
      <c r="BE50" s="312"/>
      <c r="BF50" s="312"/>
      <c r="BG50" s="312"/>
      <c r="BH50" s="311"/>
      <c r="BI50" s="312"/>
      <c r="BJ50" s="312"/>
      <c r="BK50" s="312"/>
      <c r="BL50" s="312"/>
      <c r="BM50" s="312"/>
      <c r="BN50" s="312"/>
      <c r="BO50" s="312"/>
      <c r="BP50" s="312"/>
      <c r="BQ50" s="312"/>
      <c r="BR50" s="312"/>
      <c r="BS50" s="312"/>
      <c r="BT50" s="312"/>
      <c r="BU50" s="312"/>
      <c r="BV50" s="358"/>
      <c r="BW50" s="267" t="s">
        <v>6</v>
      </c>
      <c r="BX50" s="615" t="s">
        <v>3</v>
      </c>
      <c r="BY50" s="616"/>
      <c r="BZ50" s="617"/>
    </row>
    <row r="51" spans="1:78" ht="16.5" customHeight="1" x14ac:dyDescent="0.15">
      <c r="A51" s="392" t="s">
        <v>80</v>
      </c>
      <c r="B51" s="471"/>
      <c r="C51" s="471"/>
      <c r="D51" s="392" t="s">
        <v>79</v>
      </c>
      <c r="E51" s="475"/>
      <c r="F51" s="475"/>
      <c r="G51" s="476"/>
      <c r="H51" s="365" t="s">
        <v>43</v>
      </c>
      <c r="I51" s="589"/>
      <c r="J51" s="589"/>
      <c r="K51" s="590"/>
      <c r="L51" s="146" t="s">
        <v>78</v>
      </c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45" t="s">
        <v>75</v>
      </c>
      <c r="AA51" s="126"/>
      <c r="AB51" s="126"/>
      <c r="AC51" s="126"/>
      <c r="AD51" s="126"/>
      <c r="AE51" s="126"/>
      <c r="AF51" s="126"/>
      <c r="AG51" s="126"/>
      <c r="AH51" s="126"/>
      <c r="AI51" s="95"/>
      <c r="AJ51" s="144">
        <v>5</v>
      </c>
      <c r="AK51" s="143">
        <v>4</v>
      </c>
      <c r="AL51" s="143" t="s">
        <v>12</v>
      </c>
      <c r="AM51" s="143" t="s">
        <v>12</v>
      </c>
      <c r="AN51" s="142" t="s">
        <v>12</v>
      </c>
      <c r="AO51" s="331"/>
      <c r="AP51" s="332"/>
      <c r="AQ51" s="332"/>
      <c r="AR51" s="486" t="s">
        <v>29</v>
      </c>
      <c r="AS51" s="450"/>
      <c r="AT51" s="331"/>
      <c r="AU51" s="332"/>
      <c r="AV51" s="332"/>
      <c r="AW51" s="486" t="s">
        <v>29</v>
      </c>
      <c r="AX51" s="450"/>
      <c r="AY51" s="331"/>
      <c r="AZ51" s="332"/>
      <c r="BA51" s="332"/>
      <c r="BB51" s="486" t="s">
        <v>29</v>
      </c>
      <c r="BC51" s="450"/>
      <c r="BD51" s="318"/>
      <c r="BE51" s="319"/>
      <c r="BF51" s="319"/>
      <c r="BG51" s="319"/>
      <c r="BH51" s="553"/>
      <c r="BI51" s="318"/>
      <c r="BJ51" s="318"/>
      <c r="BK51" s="318"/>
      <c r="BL51" s="318"/>
      <c r="BM51" s="318"/>
      <c r="BN51" s="318"/>
      <c r="BO51" s="318"/>
      <c r="BP51" s="318"/>
      <c r="BQ51" s="318"/>
      <c r="BR51" s="319"/>
      <c r="BS51" s="319"/>
      <c r="BT51" s="319"/>
      <c r="BU51" s="319"/>
      <c r="BV51" s="319"/>
      <c r="BW51" s="268" t="s">
        <v>28</v>
      </c>
      <c r="BX51" s="136"/>
      <c r="BY51" s="618"/>
      <c r="BZ51" s="619"/>
    </row>
    <row r="52" spans="1:78" ht="16.5" customHeight="1" x14ac:dyDescent="0.15">
      <c r="A52" s="472"/>
      <c r="B52" s="473"/>
      <c r="C52" s="473"/>
      <c r="D52" s="477"/>
      <c r="E52" s="478"/>
      <c r="F52" s="478"/>
      <c r="G52" s="479"/>
      <c r="H52" s="504"/>
      <c r="I52" s="505"/>
      <c r="J52" s="505"/>
      <c r="K52" s="506"/>
      <c r="L52" s="15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34" t="s">
        <v>74</v>
      </c>
      <c r="AA52" s="117"/>
      <c r="AB52" s="117"/>
      <c r="AC52" s="117"/>
      <c r="AD52" s="117"/>
      <c r="AE52" s="117"/>
      <c r="AF52" s="117"/>
      <c r="AG52" s="117"/>
      <c r="AH52" s="117"/>
      <c r="AI52" s="150"/>
      <c r="AJ52" s="149" t="s">
        <v>12</v>
      </c>
      <c r="AK52" s="148" t="s">
        <v>12</v>
      </c>
      <c r="AL52" s="148">
        <v>3</v>
      </c>
      <c r="AM52" s="148">
        <v>2</v>
      </c>
      <c r="AN52" s="147" t="s">
        <v>12</v>
      </c>
      <c r="AO52" s="304"/>
      <c r="AP52" s="438"/>
      <c r="AQ52" s="438"/>
      <c r="AR52" s="302"/>
      <c r="AS52" s="305"/>
      <c r="AT52" s="304"/>
      <c r="AU52" s="438"/>
      <c r="AV52" s="438"/>
      <c r="AW52" s="302"/>
      <c r="AX52" s="305"/>
      <c r="AY52" s="304"/>
      <c r="AZ52" s="438"/>
      <c r="BA52" s="438"/>
      <c r="BB52" s="302"/>
      <c r="BC52" s="305"/>
      <c r="BD52" s="320"/>
      <c r="BE52" s="320"/>
      <c r="BF52" s="320"/>
      <c r="BG52" s="320"/>
      <c r="BH52" s="554"/>
      <c r="BI52" s="320"/>
      <c r="BJ52" s="320"/>
      <c r="BK52" s="320"/>
      <c r="BL52" s="320"/>
      <c r="BM52" s="320"/>
      <c r="BN52" s="320"/>
      <c r="BO52" s="320"/>
      <c r="BP52" s="320"/>
      <c r="BQ52" s="320"/>
      <c r="BR52" s="320"/>
      <c r="BS52" s="320"/>
      <c r="BT52" s="320"/>
      <c r="BU52" s="320"/>
      <c r="BV52" s="320"/>
      <c r="BW52" s="255"/>
      <c r="BX52" s="84"/>
      <c r="BY52" s="621"/>
      <c r="BZ52" s="621"/>
    </row>
    <row r="53" spans="1:78" ht="16.5" customHeight="1" x14ac:dyDescent="0.15">
      <c r="A53" s="472"/>
      <c r="B53" s="473"/>
      <c r="C53" s="473"/>
      <c r="D53" s="477"/>
      <c r="E53" s="478"/>
      <c r="F53" s="478"/>
      <c r="G53" s="479"/>
      <c r="H53" s="365" t="s">
        <v>77</v>
      </c>
      <c r="I53" s="589"/>
      <c r="J53" s="589"/>
      <c r="K53" s="590"/>
      <c r="L53" s="146" t="s">
        <v>76</v>
      </c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45" t="s">
        <v>75</v>
      </c>
      <c r="AA53" s="126"/>
      <c r="AB53" s="126"/>
      <c r="AC53" s="126"/>
      <c r="AD53" s="126"/>
      <c r="AE53" s="126"/>
      <c r="AF53" s="126"/>
      <c r="AG53" s="126"/>
      <c r="AH53" s="126"/>
      <c r="AI53" s="95"/>
      <c r="AJ53" s="144">
        <v>5</v>
      </c>
      <c r="AK53" s="143">
        <v>4</v>
      </c>
      <c r="AL53" s="143" t="s">
        <v>12</v>
      </c>
      <c r="AM53" s="143" t="s">
        <v>12</v>
      </c>
      <c r="AN53" s="142" t="s">
        <v>12</v>
      </c>
      <c r="AO53" s="331"/>
      <c r="AP53" s="332"/>
      <c r="AQ53" s="332"/>
      <c r="AR53" s="486" t="s">
        <v>29</v>
      </c>
      <c r="AS53" s="450"/>
      <c r="AT53" s="331"/>
      <c r="AU53" s="332"/>
      <c r="AV53" s="332"/>
      <c r="AW53" s="486" t="s">
        <v>29</v>
      </c>
      <c r="AX53" s="450"/>
      <c r="AY53" s="331"/>
      <c r="AZ53" s="332"/>
      <c r="BA53" s="332"/>
      <c r="BB53" s="486" t="s">
        <v>29</v>
      </c>
      <c r="BC53" s="450"/>
      <c r="BD53" s="318"/>
      <c r="BE53" s="319"/>
      <c r="BF53" s="319"/>
      <c r="BG53" s="319"/>
      <c r="BH53" s="553"/>
      <c r="BI53" s="318"/>
      <c r="BJ53" s="318"/>
      <c r="BK53" s="318"/>
      <c r="BL53" s="318"/>
      <c r="BM53" s="318"/>
      <c r="BN53" s="318"/>
      <c r="BO53" s="318"/>
      <c r="BP53" s="318"/>
      <c r="BQ53" s="318"/>
      <c r="BR53" s="319"/>
      <c r="BS53" s="319"/>
      <c r="BT53" s="319"/>
      <c r="BU53" s="319"/>
      <c r="BV53" s="319"/>
      <c r="BW53" s="269" t="s">
        <v>28</v>
      </c>
      <c r="BX53" s="84"/>
      <c r="BY53" s="621"/>
      <c r="BZ53" s="621"/>
    </row>
    <row r="54" spans="1:78" ht="16.5" customHeight="1" x14ac:dyDescent="0.15">
      <c r="A54" s="472"/>
      <c r="B54" s="473"/>
      <c r="C54" s="473"/>
      <c r="D54" s="477"/>
      <c r="E54" s="480"/>
      <c r="F54" s="480"/>
      <c r="G54" s="479"/>
      <c r="H54" s="591"/>
      <c r="I54" s="592"/>
      <c r="J54" s="592"/>
      <c r="K54" s="593"/>
      <c r="L54" s="22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41" t="s">
        <v>74</v>
      </c>
      <c r="AA54" s="140"/>
      <c r="AB54" s="140"/>
      <c r="AC54" s="140"/>
      <c r="AD54" s="140"/>
      <c r="AE54" s="140"/>
      <c r="AF54" s="140"/>
      <c r="AG54" s="140"/>
      <c r="AH54" s="140"/>
      <c r="AI54" s="139"/>
      <c r="AJ54" s="66" t="s">
        <v>12</v>
      </c>
      <c r="AK54" s="138" t="s">
        <v>12</v>
      </c>
      <c r="AL54" s="138">
        <v>3</v>
      </c>
      <c r="AM54" s="138">
        <v>2</v>
      </c>
      <c r="AN54" s="67" t="s">
        <v>12</v>
      </c>
      <c r="AO54" s="436"/>
      <c r="AP54" s="437"/>
      <c r="AQ54" s="437"/>
      <c r="AR54" s="433"/>
      <c r="AS54" s="336"/>
      <c r="AT54" s="436"/>
      <c r="AU54" s="437"/>
      <c r="AV54" s="437"/>
      <c r="AW54" s="433"/>
      <c r="AX54" s="336"/>
      <c r="AY54" s="436"/>
      <c r="AZ54" s="437"/>
      <c r="BA54" s="437"/>
      <c r="BB54" s="433"/>
      <c r="BC54" s="336"/>
      <c r="BD54" s="321"/>
      <c r="BE54" s="321"/>
      <c r="BF54" s="321"/>
      <c r="BG54" s="321"/>
      <c r="BH54" s="558"/>
      <c r="BI54" s="321"/>
      <c r="BJ54" s="321"/>
      <c r="BK54" s="321"/>
      <c r="BL54" s="321"/>
      <c r="BM54" s="321"/>
      <c r="BN54" s="321"/>
      <c r="BO54" s="321"/>
      <c r="BP54" s="321"/>
      <c r="BQ54" s="321"/>
      <c r="BR54" s="321"/>
      <c r="BS54" s="321"/>
      <c r="BT54" s="321"/>
      <c r="BU54" s="321"/>
      <c r="BV54" s="321"/>
      <c r="BW54" s="263"/>
      <c r="BX54" s="77"/>
      <c r="BY54" s="622"/>
      <c r="BZ54" s="622"/>
    </row>
    <row r="55" spans="1:78" ht="29.25" customHeight="1" x14ac:dyDescent="0.15">
      <c r="A55" s="472"/>
      <c r="B55" s="473"/>
      <c r="C55" s="473"/>
      <c r="D55" s="477"/>
      <c r="E55" s="480"/>
      <c r="F55" s="480"/>
      <c r="G55" s="479"/>
      <c r="H55" s="383" t="s">
        <v>73</v>
      </c>
      <c r="I55" s="384"/>
      <c r="J55" s="384"/>
      <c r="K55" s="385"/>
      <c r="L55" s="383" t="s">
        <v>72</v>
      </c>
      <c r="M55" s="519"/>
      <c r="N55" s="519"/>
      <c r="O55" s="520"/>
      <c r="P55" s="515" t="s">
        <v>71</v>
      </c>
      <c r="Q55" s="527"/>
      <c r="R55" s="527"/>
      <c r="S55" s="527"/>
      <c r="T55" s="527"/>
      <c r="U55" s="527"/>
      <c r="V55" s="527"/>
      <c r="W55" s="527"/>
      <c r="X55" s="527"/>
      <c r="Y55" s="527"/>
      <c r="Z55" s="527"/>
      <c r="AA55" s="527"/>
      <c r="AB55" s="527"/>
      <c r="AC55" s="527"/>
      <c r="AD55" s="527"/>
      <c r="AE55" s="527"/>
      <c r="AF55" s="131"/>
      <c r="AH55" s="137"/>
      <c r="AI55" s="128" t="s">
        <v>58</v>
      </c>
      <c r="AJ55" s="457">
        <v>5</v>
      </c>
      <c r="AK55" s="458">
        <v>4</v>
      </c>
      <c r="AL55" s="458">
        <v>3</v>
      </c>
      <c r="AM55" s="458">
        <v>2</v>
      </c>
      <c r="AN55" s="467" t="s">
        <v>12</v>
      </c>
      <c r="AO55" s="304"/>
      <c r="AP55" s="438"/>
      <c r="AQ55" s="438"/>
      <c r="AR55" s="302" t="s">
        <v>29</v>
      </c>
      <c r="AS55" s="305"/>
      <c r="AT55" s="304"/>
      <c r="AU55" s="438"/>
      <c r="AV55" s="438"/>
      <c r="AW55" s="302" t="s">
        <v>29</v>
      </c>
      <c r="AX55" s="305"/>
      <c r="AY55" s="304"/>
      <c r="AZ55" s="438"/>
      <c r="BA55" s="438"/>
      <c r="BB55" s="302" t="s">
        <v>29</v>
      </c>
      <c r="BC55" s="305"/>
      <c r="BD55" s="485"/>
      <c r="BE55" s="320"/>
      <c r="BF55" s="320"/>
      <c r="BG55" s="320"/>
      <c r="BH55" s="561"/>
      <c r="BI55" s="485"/>
      <c r="BJ55" s="485"/>
      <c r="BK55" s="485"/>
      <c r="BL55" s="485"/>
      <c r="BM55" s="485"/>
      <c r="BN55" s="485"/>
      <c r="BO55" s="485"/>
      <c r="BP55" s="485"/>
      <c r="BQ55" s="485"/>
      <c r="BR55" s="320"/>
      <c r="BS55" s="320"/>
      <c r="BT55" s="320"/>
      <c r="BU55" s="320"/>
      <c r="BV55" s="320"/>
      <c r="BW55" s="270" t="s">
        <v>28</v>
      </c>
      <c r="BX55" s="136"/>
      <c r="BY55" s="621"/>
      <c r="BZ55" s="621"/>
    </row>
    <row r="56" spans="1:78" ht="29.25" customHeight="1" x14ac:dyDescent="0.15">
      <c r="A56" s="472"/>
      <c r="B56" s="473"/>
      <c r="C56" s="473"/>
      <c r="D56" s="477"/>
      <c r="E56" s="480"/>
      <c r="F56" s="480"/>
      <c r="G56" s="479"/>
      <c r="H56" s="383"/>
      <c r="I56" s="384"/>
      <c r="J56" s="384"/>
      <c r="K56" s="385"/>
      <c r="L56" s="383"/>
      <c r="M56" s="519"/>
      <c r="N56" s="519"/>
      <c r="O56" s="520"/>
      <c r="P56" s="515" t="s">
        <v>70</v>
      </c>
      <c r="Q56" s="516"/>
      <c r="R56" s="516"/>
      <c r="S56" s="516"/>
      <c r="T56" s="516"/>
      <c r="U56" s="516"/>
      <c r="V56" s="516"/>
      <c r="W56" s="516"/>
      <c r="X56" s="516"/>
      <c r="Y56" s="516"/>
      <c r="Z56" s="516"/>
      <c r="AA56" s="516"/>
      <c r="AB56" s="516"/>
      <c r="AC56" s="516"/>
      <c r="AD56" s="516"/>
      <c r="AE56" s="516"/>
      <c r="AF56" s="131"/>
      <c r="AG56" s="14"/>
      <c r="AH56" s="130"/>
      <c r="AI56" s="135" t="s">
        <v>58</v>
      </c>
      <c r="AJ56" s="594"/>
      <c r="AK56" s="484"/>
      <c r="AL56" s="484"/>
      <c r="AM56" s="484"/>
      <c r="AN56" s="468"/>
      <c r="AO56" s="304"/>
      <c r="AP56" s="438"/>
      <c r="AQ56" s="438"/>
      <c r="AR56" s="302"/>
      <c r="AS56" s="438"/>
      <c r="AT56" s="304"/>
      <c r="AU56" s="438"/>
      <c r="AV56" s="438"/>
      <c r="AW56" s="302"/>
      <c r="AX56" s="438"/>
      <c r="AY56" s="304"/>
      <c r="AZ56" s="438"/>
      <c r="BA56" s="438"/>
      <c r="BB56" s="302"/>
      <c r="BC56" s="438"/>
      <c r="BD56" s="320"/>
      <c r="BE56" s="320"/>
      <c r="BF56" s="320"/>
      <c r="BG56" s="320"/>
      <c r="BH56" s="554"/>
      <c r="BI56" s="320"/>
      <c r="BJ56" s="320"/>
      <c r="BK56" s="320"/>
      <c r="BL56" s="320"/>
      <c r="BM56" s="320"/>
      <c r="BN56" s="320"/>
      <c r="BO56" s="320"/>
      <c r="BP56" s="320"/>
      <c r="BQ56" s="320"/>
      <c r="BR56" s="320"/>
      <c r="BS56" s="320"/>
      <c r="BT56" s="320"/>
      <c r="BU56" s="320"/>
      <c r="BV56" s="320"/>
      <c r="BW56" s="256"/>
      <c r="BX56" s="84"/>
      <c r="BY56" s="621"/>
      <c r="BZ56" s="621"/>
    </row>
    <row r="57" spans="1:78" ht="16.5" customHeight="1" x14ac:dyDescent="0.15">
      <c r="A57" s="472"/>
      <c r="B57" s="473"/>
      <c r="C57" s="473"/>
      <c r="D57" s="477"/>
      <c r="E57" s="480"/>
      <c r="F57" s="480"/>
      <c r="G57" s="479"/>
      <c r="H57" s="383"/>
      <c r="I57" s="384"/>
      <c r="J57" s="384"/>
      <c r="K57" s="385"/>
      <c r="L57" s="412" t="s">
        <v>69</v>
      </c>
      <c r="M57" s="521"/>
      <c r="N57" s="521"/>
      <c r="O57" s="522"/>
      <c r="P57" s="134" t="s">
        <v>68</v>
      </c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89"/>
      <c r="AH57" s="117"/>
      <c r="AI57" s="116"/>
      <c r="AJ57" s="87"/>
      <c r="AK57" s="86"/>
      <c r="AL57" s="86"/>
      <c r="AM57" s="86"/>
      <c r="AN57" s="85"/>
      <c r="AO57" s="331"/>
      <c r="AP57" s="332"/>
      <c r="AQ57" s="332"/>
      <c r="AR57" s="464" t="s">
        <v>29</v>
      </c>
      <c r="AS57" s="450"/>
      <c r="AT57" s="331"/>
      <c r="AU57" s="332"/>
      <c r="AV57" s="332"/>
      <c r="AW57" s="486" t="s">
        <v>29</v>
      </c>
      <c r="AX57" s="450"/>
      <c r="AY57" s="331"/>
      <c r="AZ57" s="332"/>
      <c r="BA57" s="332"/>
      <c r="BB57" s="486" t="s">
        <v>29</v>
      </c>
      <c r="BC57" s="450"/>
      <c r="BD57" s="318"/>
      <c r="BE57" s="319"/>
      <c r="BF57" s="319"/>
      <c r="BG57" s="319"/>
      <c r="BH57" s="553"/>
      <c r="BI57" s="318"/>
      <c r="BJ57" s="318"/>
      <c r="BK57" s="318"/>
      <c r="BL57" s="318"/>
      <c r="BM57" s="318"/>
      <c r="BN57" s="318"/>
      <c r="BO57" s="318"/>
      <c r="BP57" s="318"/>
      <c r="BQ57" s="318"/>
      <c r="BR57" s="319"/>
      <c r="BS57" s="319"/>
      <c r="BT57" s="319"/>
      <c r="BU57" s="319"/>
      <c r="BV57" s="319"/>
      <c r="BW57" s="269" t="s">
        <v>28</v>
      </c>
      <c r="BX57" s="84"/>
      <c r="BY57" s="621"/>
      <c r="BZ57" s="621"/>
    </row>
    <row r="58" spans="1:78" ht="29.25" customHeight="1" x14ac:dyDescent="0.15">
      <c r="A58" s="472"/>
      <c r="B58" s="473"/>
      <c r="C58" s="473"/>
      <c r="D58" s="477"/>
      <c r="E58" s="480"/>
      <c r="F58" s="480"/>
      <c r="G58" s="479"/>
      <c r="H58" s="383"/>
      <c r="I58" s="384"/>
      <c r="J58" s="384"/>
      <c r="K58" s="385"/>
      <c r="L58" s="523"/>
      <c r="M58" s="519"/>
      <c r="N58" s="519"/>
      <c r="O58" s="520"/>
      <c r="P58" s="515" t="s">
        <v>67</v>
      </c>
      <c r="Q58" s="516"/>
      <c r="R58" s="516"/>
      <c r="S58" s="516"/>
      <c r="T58" s="516"/>
      <c r="U58" s="516"/>
      <c r="V58" s="516"/>
      <c r="W58" s="516"/>
      <c r="X58" s="516"/>
      <c r="Y58" s="516"/>
      <c r="Z58" s="516"/>
      <c r="AA58" s="516"/>
      <c r="AB58" s="516"/>
      <c r="AC58" s="516"/>
      <c r="AD58" s="516"/>
      <c r="AE58" s="516"/>
      <c r="AF58" s="131"/>
      <c r="AG58" s="14"/>
      <c r="AH58" s="130"/>
      <c r="AI58" s="128" t="s">
        <v>58</v>
      </c>
      <c r="AJ58" s="103"/>
      <c r="AK58" s="102"/>
      <c r="AL58" s="102"/>
      <c r="AM58" s="102"/>
      <c r="AN58" s="101"/>
      <c r="AO58" s="304" t="s">
        <v>263</v>
      </c>
      <c r="AP58" s="438"/>
      <c r="AQ58" s="438"/>
      <c r="AR58" s="465"/>
      <c r="AS58" s="438"/>
      <c r="AT58" s="304"/>
      <c r="AU58" s="438"/>
      <c r="AV58" s="438"/>
      <c r="AW58" s="302"/>
      <c r="AX58" s="438"/>
      <c r="AY58" s="304"/>
      <c r="AZ58" s="438"/>
      <c r="BA58" s="438"/>
      <c r="BB58" s="302"/>
      <c r="BC58" s="438"/>
      <c r="BD58" s="320"/>
      <c r="BE58" s="320"/>
      <c r="BF58" s="320"/>
      <c r="BG58" s="320"/>
      <c r="BH58" s="554"/>
      <c r="BI58" s="320"/>
      <c r="BJ58" s="320"/>
      <c r="BK58" s="320"/>
      <c r="BL58" s="320"/>
      <c r="BM58" s="320"/>
      <c r="BN58" s="320"/>
      <c r="BO58" s="320"/>
      <c r="BP58" s="320"/>
      <c r="BQ58" s="320"/>
      <c r="BR58" s="320"/>
      <c r="BS58" s="320"/>
      <c r="BT58" s="320"/>
      <c r="BU58" s="320"/>
      <c r="BV58" s="320"/>
      <c r="BW58" s="255"/>
      <c r="BX58" s="84"/>
      <c r="BY58" s="621"/>
      <c r="BZ58" s="621"/>
    </row>
    <row r="59" spans="1:78" ht="29.25" customHeight="1" x14ac:dyDescent="0.15">
      <c r="A59" s="472"/>
      <c r="B59" s="473"/>
      <c r="C59" s="473"/>
      <c r="D59" s="477"/>
      <c r="E59" s="480"/>
      <c r="F59" s="480"/>
      <c r="G59" s="479"/>
      <c r="H59" s="383"/>
      <c r="I59" s="384"/>
      <c r="J59" s="384"/>
      <c r="K59" s="385"/>
      <c r="L59" s="523"/>
      <c r="M59" s="519"/>
      <c r="N59" s="519"/>
      <c r="O59" s="520"/>
      <c r="P59" s="515" t="s">
        <v>66</v>
      </c>
      <c r="Q59" s="516"/>
      <c r="R59" s="516"/>
      <c r="S59" s="516"/>
      <c r="T59" s="516"/>
      <c r="U59" s="516"/>
      <c r="V59" s="516"/>
      <c r="W59" s="516"/>
      <c r="X59" s="516"/>
      <c r="Y59" s="516"/>
      <c r="Z59" s="516"/>
      <c r="AA59" s="516"/>
      <c r="AB59" s="516"/>
      <c r="AC59" s="516"/>
      <c r="AD59" s="516"/>
      <c r="AE59" s="516"/>
      <c r="AF59" s="131"/>
      <c r="AG59" s="14"/>
      <c r="AH59" s="130"/>
      <c r="AI59" s="128" t="s">
        <v>58</v>
      </c>
      <c r="AJ59" s="103">
        <v>5</v>
      </c>
      <c r="AK59" s="102">
        <v>4</v>
      </c>
      <c r="AL59" s="102">
        <v>3</v>
      </c>
      <c r="AM59" s="102">
        <v>2</v>
      </c>
      <c r="AN59" s="101" t="s">
        <v>12</v>
      </c>
      <c r="AO59" s="304" t="s">
        <v>263</v>
      </c>
      <c r="AP59" s="438"/>
      <c r="AQ59" s="438"/>
      <c r="AR59" s="465"/>
      <c r="AS59" s="438"/>
      <c r="AT59" s="304"/>
      <c r="AU59" s="438"/>
      <c r="AV59" s="438"/>
      <c r="AW59" s="302"/>
      <c r="AX59" s="438"/>
      <c r="AY59" s="304"/>
      <c r="AZ59" s="438"/>
      <c r="BA59" s="438"/>
      <c r="BB59" s="302"/>
      <c r="BC59" s="438"/>
      <c r="BD59" s="320"/>
      <c r="BE59" s="320"/>
      <c r="BF59" s="320"/>
      <c r="BG59" s="320"/>
      <c r="BH59" s="554"/>
      <c r="BI59" s="320"/>
      <c r="BJ59" s="320"/>
      <c r="BK59" s="320"/>
      <c r="BL59" s="320"/>
      <c r="BM59" s="320"/>
      <c r="BN59" s="320"/>
      <c r="BO59" s="320"/>
      <c r="BP59" s="320"/>
      <c r="BQ59" s="320"/>
      <c r="BR59" s="320"/>
      <c r="BS59" s="320"/>
      <c r="BT59" s="320"/>
      <c r="BU59" s="320"/>
      <c r="BV59" s="320"/>
      <c r="BW59" s="255"/>
      <c r="BX59" s="84"/>
      <c r="BY59" s="621"/>
      <c r="BZ59" s="621"/>
    </row>
    <row r="60" spans="1:78" ht="29.25" customHeight="1" x14ac:dyDescent="0.15">
      <c r="A60" s="472"/>
      <c r="B60" s="473"/>
      <c r="C60" s="473"/>
      <c r="D60" s="477"/>
      <c r="E60" s="480"/>
      <c r="F60" s="480"/>
      <c r="G60" s="479"/>
      <c r="H60" s="383"/>
      <c r="I60" s="384"/>
      <c r="J60" s="384"/>
      <c r="K60" s="385"/>
      <c r="L60" s="523"/>
      <c r="M60" s="519"/>
      <c r="N60" s="519"/>
      <c r="O60" s="520"/>
      <c r="P60" s="515" t="s">
        <v>65</v>
      </c>
      <c r="Q60" s="516"/>
      <c r="R60" s="516"/>
      <c r="S60" s="516"/>
      <c r="T60" s="516"/>
      <c r="U60" s="516"/>
      <c r="V60" s="516"/>
      <c r="W60" s="516"/>
      <c r="X60" s="516"/>
      <c r="Y60" s="516"/>
      <c r="Z60" s="516"/>
      <c r="AA60" s="516"/>
      <c r="AB60" s="516"/>
      <c r="AC60" s="516"/>
      <c r="AD60" s="516"/>
      <c r="AE60" s="516"/>
      <c r="AF60" s="131"/>
      <c r="AG60" s="14"/>
      <c r="AH60" s="130"/>
      <c r="AI60" s="128" t="s">
        <v>58</v>
      </c>
      <c r="AJ60" s="103"/>
      <c r="AK60" s="102"/>
      <c r="AL60" s="102"/>
      <c r="AM60" s="102"/>
      <c r="AN60" s="101"/>
      <c r="AO60" s="304" t="s">
        <v>263</v>
      </c>
      <c r="AP60" s="438"/>
      <c r="AQ60" s="438"/>
      <c r="AR60" s="465"/>
      <c r="AS60" s="438"/>
      <c r="AT60" s="304"/>
      <c r="AU60" s="438"/>
      <c r="AV60" s="438"/>
      <c r="AW60" s="302"/>
      <c r="AX60" s="438"/>
      <c r="AY60" s="304"/>
      <c r="AZ60" s="438"/>
      <c r="BA60" s="438"/>
      <c r="BB60" s="302"/>
      <c r="BC60" s="438"/>
      <c r="BD60" s="320"/>
      <c r="BE60" s="320"/>
      <c r="BF60" s="320"/>
      <c r="BG60" s="320"/>
      <c r="BH60" s="554"/>
      <c r="BI60" s="320"/>
      <c r="BJ60" s="320"/>
      <c r="BK60" s="320"/>
      <c r="BL60" s="320"/>
      <c r="BM60" s="320"/>
      <c r="BN60" s="320"/>
      <c r="BO60" s="320"/>
      <c r="BP60" s="320"/>
      <c r="BQ60" s="320"/>
      <c r="BR60" s="320"/>
      <c r="BS60" s="320"/>
      <c r="BT60" s="320"/>
      <c r="BU60" s="320"/>
      <c r="BV60" s="320"/>
      <c r="BW60" s="255"/>
      <c r="BX60" s="84"/>
      <c r="BY60" s="621"/>
      <c r="BZ60" s="621"/>
    </row>
    <row r="61" spans="1:78" ht="16.5" customHeight="1" x14ac:dyDescent="0.15">
      <c r="A61" s="472"/>
      <c r="B61" s="473"/>
      <c r="C61" s="473"/>
      <c r="D61" s="477"/>
      <c r="E61" s="480"/>
      <c r="F61" s="480"/>
      <c r="G61" s="479"/>
      <c r="H61" s="383"/>
      <c r="I61" s="384"/>
      <c r="J61" s="384"/>
      <c r="K61" s="385"/>
      <c r="L61" s="524"/>
      <c r="M61" s="525"/>
      <c r="N61" s="525"/>
      <c r="O61" s="526"/>
      <c r="P61" s="133"/>
      <c r="Q61" s="40" t="s">
        <v>64</v>
      </c>
      <c r="R61" s="40"/>
      <c r="S61" s="39"/>
      <c r="T61" s="40"/>
      <c r="U61" s="39"/>
      <c r="V61" s="40"/>
      <c r="W61" s="39"/>
      <c r="X61" s="40"/>
      <c r="Y61" s="40"/>
      <c r="Z61" s="40"/>
      <c r="AA61" s="40"/>
      <c r="AB61" s="40"/>
      <c r="AC61" s="40"/>
      <c r="AD61" s="40"/>
      <c r="AE61" s="40"/>
      <c r="AF61" s="40"/>
      <c r="AG61" s="28"/>
      <c r="AH61" s="40"/>
      <c r="AI61" s="115" t="s">
        <v>58</v>
      </c>
      <c r="AJ61" s="98"/>
      <c r="AK61" s="97"/>
      <c r="AL61" s="97"/>
      <c r="AM61" s="97"/>
      <c r="AN61" s="96"/>
      <c r="AO61" s="299" t="s">
        <v>263</v>
      </c>
      <c r="AP61" s="300"/>
      <c r="AQ61" s="300"/>
      <c r="AR61" s="440"/>
      <c r="AS61" s="300"/>
      <c r="AT61" s="299"/>
      <c r="AU61" s="300"/>
      <c r="AV61" s="300"/>
      <c r="AW61" s="303"/>
      <c r="AX61" s="300"/>
      <c r="AY61" s="299"/>
      <c r="AZ61" s="300"/>
      <c r="BA61" s="300"/>
      <c r="BB61" s="303"/>
      <c r="BC61" s="300"/>
      <c r="BD61" s="342"/>
      <c r="BE61" s="342"/>
      <c r="BF61" s="342"/>
      <c r="BG61" s="342"/>
      <c r="BH61" s="555"/>
      <c r="BI61" s="342"/>
      <c r="BJ61" s="342"/>
      <c r="BK61" s="342"/>
      <c r="BL61" s="342"/>
      <c r="BM61" s="342"/>
      <c r="BN61" s="342"/>
      <c r="BO61" s="342"/>
      <c r="BP61" s="342"/>
      <c r="BQ61" s="342"/>
      <c r="BR61" s="342"/>
      <c r="BS61" s="342"/>
      <c r="BT61" s="342"/>
      <c r="BU61" s="342"/>
      <c r="BV61" s="342"/>
      <c r="BW61" s="256"/>
      <c r="BX61" s="84"/>
      <c r="BY61" s="621"/>
      <c r="BZ61" s="621"/>
    </row>
    <row r="62" spans="1:78" ht="16.5" customHeight="1" x14ac:dyDescent="0.15">
      <c r="A62" s="472"/>
      <c r="B62" s="473"/>
      <c r="C62" s="473"/>
      <c r="D62" s="477"/>
      <c r="E62" s="480"/>
      <c r="F62" s="480"/>
      <c r="G62" s="479"/>
      <c r="H62" s="383"/>
      <c r="I62" s="384"/>
      <c r="J62" s="384"/>
      <c r="K62" s="385"/>
      <c r="L62" s="412" t="s">
        <v>63</v>
      </c>
      <c r="M62" s="521"/>
      <c r="N62" s="521"/>
      <c r="O62" s="522"/>
      <c r="P62" s="132" t="s">
        <v>62</v>
      </c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4"/>
      <c r="AH62" s="16"/>
      <c r="AI62" s="128"/>
      <c r="AJ62" s="459">
        <v>5</v>
      </c>
      <c r="AK62" s="460">
        <v>4</v>
      </c>
      <c r="AL62" s="460">
        <v>3</v>
      </c>
      <c r="AM62" s="460">
        <v>2</v>
      </c>
      <c r="AN62" s="456" t="s">
        <v>12</v>
      </c>
      <c r="AO62" s="304"/>
      <c r="AP62" s="438"/>
      <c r="AQ62" s="438"/>
      <c r="AR62" s="465" t="s">
        <v>29</v>
      </c>
      <c r="AS62" s="305"/>
      <c r="AT62" s="304"/>
      <c r="AU62" s="438"/>
      <c r="AV62" s="438"/>
      <c r="AW62" s="302" t="s">
        <v>29</v>
      </c>
      <c r="AX62" s="305"/>
      <c r="AY62" s="304"/>
      <c r="AZ62" s="438"/>
      <c r="BA62" s="438"/>
      <c r="BB62" s="302" t="s">
        <v>29</v>
      </c>
      <c r="BC62" s="305"/>
      <c r="BD62" s="318"/>
      <c r="BE62" s="319"/>
      <c r="BF62" s="319"/>
      <c r="BG62" s="319"/>
      <c r="BH62" s="553"/>
      <c r="BI62" s="318"/>
      <c r="BJ62" s="318"/>
      <c r="BK62" s="318"/>
      <c r="BL62" s="318"/>
      <c r="BM62" s="318"/>
      <c r="BN62" s="318"/>
      <c r="BO62" s="318"/>
      <c r="BP62" s="318"/>
      <c r="BQ62" s="318"/>
      <c r="BR62" s="319"/>
      <c r="BS62" s="319"/>
      <c r="BT62" s="319"/>
      <c r="BU62" s="319"/>
      <c r="BV62" s="319"/>
      <c r="BW62" s="269" t="s">
        <v>28</v>
      </c>
      <c r="BX62" s="84"/>
      <c r="BY62" s="621"/>
      <c r="BZ62" s="621"/>
    </row>
    <row r="63" spans="1:78" ht="29.25" customHeight="1" x14ac:dyDescent="0.15">
      <c r="A63" s="472"/>
      <c r="B63" s="473"/>
      <c r="C63" s="473"/>
      <c r="D63" s="477"/>
      <c r="E63" s="480"/>
      <c r="F63" s="480"/>
      <c r="G63" s="479"/>
      <c r="H63" s="383"/>
      <c r="I63" s="384"/>
      <c r="J63" s="384"/>
      <c r="K63" s="385"/>
      <c r="L63" s="523"/>
      <c r="M63" s="519"/>
      <c r="N63" s="519"/>
      <c r="O63" s="520"/>
      <c r="P63" s="515" t="s">
        <v>61</v>
      </c>
      <c r="Q63" s="516"/>
      <c r="R63" s="516"/>
      <c r="S63" s="516"/>
      <c r="T63" s="516"/>
      <c r="U63" s="516"/>
      <c r="V63" s="516"/>
      <c r="W63" s="516"/>
      <c r="X63" s="516"/>
      <c r="Y63" s="516"/>
      <c r="Z63" s="516"/>
      <c r="AA63" s="516"/>
      <c r="AB63" s="516"/>
      <c r="AC63" s="516"/>
      <c r="AD63" s="516"/>
      <c r="AE63" s="516"/>
      <c r="AF63" s="131"/>
      <c r="AG63" s="14"/>
      <c r="AH63" s="130"/>
      <c r="AI63" s="128" t="s">
        <v>58</v>
      </c>
      <c r="AJ63" s="595"/>
      <c r="AK63" s="469"/>
      <c r="AL63" s="469"/>
      <c r="AM63" s="469"/>
      <c r="AN63" s="470"/>
      <c r="AO63" s="304" t="s">
        <v>263</v>
      </c>
      <c r="AP63" s="438"/>
      <c r="AQ63" s="438"/>
      <c r="AR63" s="465"/>
      <c r="AS63" s="438"/>
      <c r="AT63" s="304"/>
      <c r="AU63" s="438"/>
      <c r="AV63" s="438"/>
      <c r="AW63" s="302"/>
      <c r="AX63" s="438"/>
      <c r="AY63" s="304"/>
      <c r="AZ63" s="438"/>
      <c r="BA63" s="438"/>
      <c r="BB63" s="302"/>
      <c r="BC63" s="438"/>
      <c r="BD63" s="320"/>
      <c r="BE63" s="320"/>
      <c r="BF63" s="320"/>
      <c r="BG63" s="320"/>
      <c r="BH63" s="554"/>
      <c r="BI63" s="320"/>
      <c r="BJ63" s="320"/>
      <c r="BK63" s="320"/>
      <c r="BL63" s="320"/>
      <c r="BM63" s="320"/>
      <c r="BN63" s="320"/>
      <c r="BO63" s="320"/>
      <c r="BP63" s="320"/>
      <c r="BQ63" s="320"/>
      <c r="BR63" s="320"/>
      <c r="BS63" s="320"/>
      <c r="BT63" s="320"/>
      <c r="BU63" s="320"/>
      <c r="BV63" s="320"/>
      <c r="BW63" s="255"/>
      <c r="BX63" s="84"/>
      <c r="BY63" s="621"/>
      <c r="BZ63" s="621"/>
    </row>
    <row r="64" spans="1:78" ht="29.25" customHeight="1" x14ac:dyDescent="0.15">
      <c r="A64" s="472"/>
      <c r="B64" s="473"/>
      <c r="C64" s="473"/>
      <c r="D64" s="477"/>
      <c r="E64" s="480"/>
      <c r="F64" s="480"/>
      <c r="G64" s="479"/>
      <c r="H64" s="383"/>
      <c r="I64" s="384"/>
      <c r="J64" s="384"/>
      <c r="K64" s="385"/>
      <c r="L64" s="523"/>
      <c r="M64" s="519"/>
      <c r="N64" s="519"/>
      <c r="O64" s="520"/>
      <c r="P64" s="515" t="s">
        <v>60</v>
      </c>
      <c r="Q64" s="516"/>
      <c r="R64" s="516"/>
      <c r="S64" s="516"/>
      <c r="T64" s="516"/>
      <c r="U64" s="516"/>
      <c r="V64" s="516"/>
      <c r="W64" s="516"/>
      <c r="X64" s="516"/>
      <c r="Y64" s="516"/>
      <c r="Z64" s="516"/>
      <c r="AA64" s="516"/>
      <c r="AB64" s="516"/>
      <c r="AC64" s="516"/>
      <c r="AD64" s="516"/>
      <c r="AE64" s="516"/>
      <c r="AF64" s="131"/>
      <c r="AG64" s="14"/>
      <c r="AH64" s="130"/>
      <c r="AI64" s="128" t="s">
        <v>58</v>
      </c>
      <c r="AJ64" s="595"/>
      <c r="AK64" s="469"/>
      <c r="AL64" s="469"/>
      <c r="AM64" s="469"/>
      <c r="AN64" s="470"/>
      <c r="AO64" s="304" t="s">
        <v>263</v>
      </c>
      <c r="AP64" s="438"/>
      <c r="AQ64" s="438"/>
      <c r="AR64" s="465"/>
      <c r="AS64" s="438"/>
      <c r="AT64" s="304"/>
      <c r="AU64" s="438"/>
      <c r="AV64" s="438"/>
      <c r="AW64" s="302"/>
      <c r="AX64" s="438"/>
      <c r="AY64" s="304"/>
      <c r="AZ64" s="438"/>
      <c r="BA64" s="438"/>
      <c r="BB64" s="302"/>
      <c r="BC64" s="438"/>
      <c r="BD64" s="320"/>
      <c r="BE64" s="320"/>
      <c r="BF64" s="320"/>
      <c r="BG64" s="320"/>
      <c r="BH64" s="554"/>
      <c r="BI64" s="320"/>
      <c r="BJ64" s="320"/>
      <c r="BK64" s="320"/>
      <c r="BL64" s="320"/>
      <c r="BM64" s="320"/>
      <c r="BN64" s="320"/>
      <c r="BO64" s="320"/>
      <c r="BP64" s="320"/>
      <c r="BQ64" s="320"/>
      <c r="BR64" s="320"/>
      <c r="BS64" s="320"/>
      <c r="BT64" s="320"/>
      <c r="BU64" s="320"/>
      <c r="BV64" s="320"/>
      <c r="BW64" s="255"/>
      <c r="BX64" s="84"/>
      <c r="BY64" s="621"/>
      <c r="BZ64" s="621"/>
    </row>
    <row r="65" spans="1:78" ht="28.5" customHeight="1" x14ac:dyDescent="0.15">
      <c r="A65" s="472"/>
      <c r="B65" s="473"/>
      <c r="C65" s="473"/>
      <c r="D65" s="477"/>
      <c r="E65" s="480"/>
      <c r="F65" s="480"/>
      <c r="G65" s="479"/>
      <c r="H65" s="383"/>
      <c r="I65" s="384"/>
      <c r="J65" s="384"/>
      <c r="K65" s="385"/>
      <c r="L65" s="524"/>
      <c r="M65" s="525"/>
      <c r="N65" s="525"/>
      <c r="O65" s="526"/>
      <c r="P65" s="517" t="s">
        <v>59</v>
      </c>
      <c r="Q65" s="518"/>
      <c r="R65" s="518"/>
      <c r="S65" s="518"/>
      <c r="T65" s="518"/>
      <c r="U65" s="518"/>
      <c r="V65" s="518"/>
      <c r="W65" s="518"/>
      <c r="X65" s="518"/>
      <c r="Y65" s="518"/>
      <c r="Z65" s="518"/>
      <c r="AA65" s="518"/>
      <c r="AB65" s="518"/>
      <c r="AC65" s="518"/>
      <c r="AD65" s="518"/>
      <c r="AE65" s="518"/>
      <c r="AF65" s="64"/>
      <c r="AG65" s="28"/>
      <c r="AH65" s="129"/>
      <c r="AI65" s="128" t="s">
        <v>58</v>
      </c>
      <c r="AJ65" s="430"/>
      <c r="AK65" s="426"/>
      <c r="AL65" s="426"/>
      <c r="AM65" s="426"/>
      <c r="AN65" s="424"/>
      <c r="AO65" s="299" t="s">
        <v>263</v>
      </c>
      <c r="AP65" s="300"/>
      <c r="AQ65" s="300"/>
      <c r="AR65" s="440"/>
      <c r="AS65" s="300"/>
      <c r="AT65" s="299"/>
      <c r="AU65" s="300"/>
      <c r="AV65" s="300"/>
      <c r="AW65" s="303"/>
      <c r="AX65" s="300"/>
      <c r="AY65" s="299"/>
      <c r="AZ65" s="300"/>
      <c r="BA65" s="300"/>
      <c r="BB65" s="303"/>
      <c r="BC65" s="300"/>
      <c r="BD65" s="342"/>
      <c r="BE65" s="342"/>
      <c r="BF65" s="342"/>
      <c r="BG65" s="342"/>
      <c r="BH65" s="555"/>
      <c r="BI65" s="342"/>
      <c r="BJ65" s="342"/>
      <c r="BK65" s="342"/>
      <c r="BL65" s="342"/>
      <c r="BM65" s="342"/>
      <c r="BN65" s="342"/>
      <c r="BO65" s="342"/>
      <c r="BP65" s="342"/>
      <c r="BQ65" s="342"/>
      <c r="BR65" s="342"/>
      <c r="BS65" s="342"/>
      <c r="BT65" s="342"/>
      <c r="BU65" s="342"/>
      <c r="BV65" s="342"/>
      <c r="BW65" s="256"/>
      <c r="BX65" s="84"/>
      <c r="BY65" s="621"/>
      <c r="BZ65" s="621"/>
    </row>
    <row r="66" spans="1:78" ht="16.5" customHeight="1" x14ac:dyDescent="0.15">
      <c r="A66" s="472"/>
      <c r="B66" s="473"/>
      <c r="C66" s="473"/>
      <c r="D66" s="481"/>
      <c r="E66" s="482"/>
      <c r="F66" s="482"/>
      <c r="G66" s="483"/>
      <c r="H66" s="386"/>
      <c r="I66" s="387"/>
      <c r="J66" s="387"/>
      <c r="K66" s="388"/>
      <c r="L66" s="585" t="s">
        <v>57</v>
      </c>
      <c r="M66" s="586"/>
      <c r="N66" s="586"/>
      <c r="O66" s="587"/>
      <c r="P66" s="127" t="s">
        <v>56</v>
      </c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126"/>
      <c r="AI66" s="95"/>
      <c r="AJ66" s="94">
        <v>5</v>
      </c>
      <c r="AK66" s="93">
        <v>4</v>
      </c>
      <c r="AL66" s="93">
        <v>3</v>
      </c>
      <c r="AM66" s="93">
        <v>2</v>
      </c>
      <c r="AN66" s="92">
        <v>1</v>
      </c>
      <c r="AO66" s="331" t="s">
        <v>263</v>
      </c>
      <c r="AP66" s="332"/>
      <c r="AQ66" s="332"/>
      <c r="AR66" s="248" t="s">
        <v>29</v>
      </c>
      <c r="AS66" s="247" t="s">
        <v>263</v>
      </c>
      <c r="AT66" s="331"/>
      <c r="AU66" s="332"/>
      <c r="AV66" s="332"/>
      <c r="AW66" s="125" t="s">
        <v>29</v>
      </c>
      <c r="AX66" s="124"/>
      <c r="AY66" s="331"/>
      <c r="AZ66" s="332"/>
      <c r="BA66" s="332"/>
      <c r="BB66" s="125" t="s">
        <v>29</v>
      </c>
      <c r="BC66" s="124"/>
      <c r="BD66" s="562"/>
      <c r="BE66" s="563"/>
      <c r="BF66" s="563"/>
      <c r="BG66" s="563"/>
      <c r="BH66" s="564"/>
      <c r="BI66" s="562"/>
      <c r="BJ66" s="562"/>
      <c r="BK66" s="562"/>
      <c r="BL66" s="562"/>
      <c r="BM66" s="562"/>
      <c r="BN66" s="562"/>
      <c r="BO66" s="562"/>
      <c r="BP66" s="562"/>
      <c r="BQ66" s="562"/>
      <c r="BR66" s="563"/>
      <c r="BS66" s="563"/>
      <c r="BT66" s="563"/>
      <c r="BU66" s="563"/>
      <c r="BV66" s="563"/>
      <c r="BW66" s="271" t="s">
        <v>28</v>
      </c>
      <c r="BX66" s="77"/>
      <c r="BY66" s="622"/>
      <c r="BZ66" s="622"/>
    </row>
    <row r="67" spans="1:78" ht="18.75" customHeight="1" x14ac:dyDescent="0.15">
      <c r="A67" s="472"/>
      <c r="B67" s="473"/>
      <c r="C67" s="473"/>
      <c r="D67" s="392" t="s">
        <v>55</v>
      </c>
      <c r="E67" s="393"/>
      <c r="F67" s="393"/>
      <c r="G67" s="394"/>
      <c r="H67" s="536" t="s">
        <v>54</v>
      </c>
      <c r="I67" s="537"/>
      <c r="J67" s="537"/>
      <c r="K67" s="538"/>
      <c r="L67" s="380" t="s">
        <v>53</v>
      </c>
      <c r="M67" s="548"/>
      <c r="N67" s="548"/>
      <c r="O67" s="549"/>
      <c r="P67" s="123" t="s">
        <v>52</v>
      </c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122" t="s">
        <v>41</v>
      </c>
      <c r="AJ67" s="121">
        <v>5</v>
      </c>
      <c r="AK67" s="120" t="s">
        <v>12</v>
      </c>
      <c r="AL67" s="120" t="s">
        <v>12</v>
      </c>
      <c r="AM67" s="120" t="s">
        <v>12</v>
      </c>
      <c r="AN67" s="119" t="s">
        <v>12</v>
      </c>
      <c r="AO67" s="434"/>
      <c r="AP67" s="435"/>
      <c r="AQ67" s="435"/>
      <c r="AR67" s="439" t="s">
        <v>29</v>
      </c>
      <c r="AS67" s="335"/>
      <c r="AT67" s="434"/>
      <c r="AU67" s="435"/>
      <c r="AV67" s="435"/>
      <c r="AW67" s="301" t="s">
        <v>29</v>
      </c>
      <c r="AX67" s="335"/>
      <c r="AY67" s="434"/>
      <c r="AZ67" s="435"/>
      <c r="BA67" s="435"/>
      <c r="BB67" s="301" t="s">
        <v>29</v>
      </c>
      <c r="BC67" s="335"/>
      <c r="BD67" s="340"/>
      <c r="BE67" s="341"/>
      <c r="BF67" s="341"/>
      <c r="BG67" s="341"/>
      <c r="BH67" s="560"/>
      <c r="BI67" s="340"/>
      <c r="BJ67" s="340"/>
      <c r="BK67" s="340"/>
      <c r="BL67" s="340"/>
      <c r="BM67" s="340"/>
      <c r="BN67" s="340"/>
      <c r="BO67" s="340"/>
      <c r="BP67" s="340"/>
      <c r="BQ67" s="340"/>
      <c r="BR67" s="341"/>
      <c r="BS67" s="341"/>
      <c r="BT67" s="341"/>
      <c r="BU67" s="341"/>
      <c r="BV67" s="341"/>
      <c r="BW67" s="272" t="s">
        <v>28</v>
      </c>
      <c r="BX67" s="109"/>
      <c r="BY67" s="619"/>
      <c r="BZ67" s="619"/>
    </row>
    <row r="68" spans="1:78" ht="18.75" customHeight="1" x14ac:dyDescent="0.15">
      <c r="A68" s="472"/>
      <c r="B68" s="473"/>
      <c r="C68" s="473"/>
      <c r="D68" s="363"/>
      <c r="E68" s="361"/>
      <c r="F68" s="361"/>
      <c r="G68" s="362"/>
      <c r="H68" s="539"/>
      <c r="I68" s="540"/>
      <c r="J68" s="540"/>
      <c r="K68" s="541"/>
      <c r="L68" s="524"/>
      <c r="M68" s="525"/>
      <c r="N68" s="525"/>
      <c r="O68" s="526"/>
      <c r="P68" s="118" t="s">
        <v>51</v>
      </c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112" t="s">
        <v>41</v>
      </c>
      <c r="AJ68" s="98" t="s">
        <v>12</v>
      </c>
      <c r="AK68" s="97">
        <v>4</v>
      </c>
      <c r="AL68" s="97">
        <v>3</v>
      </c>
      <c r="AM68" s="97" t="s">
        <v>12</v>
      </c>
      <c r="AN68" s="96" t="s">
        <v>12</v>
      </c>
      <c r="AO68" s="299" t="s">
        <v>263</v>
      </c>
      <c r="AP68" s="300"/>
      <c r="AQ68" s="300"/>
      <c r="AR68" s="440"/>
      <c r="AS68" s="452"/>
      <c r="AT68" s="299"/>
      <c r="AU68" s="300"/>
      <c r="AV68" s="300"/>
      <c r="AW68" s="303"/>
      <c r="AX68" s="452"/>
      <c r="AY68" s="299"/>
      <c r="AZ68" s="300"/>
      <c r="BA68" s="300"/>
      <c r="BB68" s="303"/>
      <c r="BC68" s="452"/>
      <c r="BD68" s="342"/>
      <c r="BE68" s="342"/>
      <c r="BF68" s="342"/>
      <c r="BG68" s="342"/>
      <c r="BH68" s="555"/>
      <c r="BI68" s="342"/>
      <c r="BJ68" s="342"/>
      <c r="BK68" s="342"/>
      <c r="BL68" s="342"/>
      <c r="BM68" s="342"/>
      <c r="BN68" s="342"/>
      <c r="BO68" s="342"/>
      <c r="BP68" s="342"/>
      <c r="BQ68" s="342"/>
      <c r="BR68" s="342"/>
      <c r="BS68" s="342"/>
      <c r="BT68" s="342"/>
      <c r="BU68" s="342"/>
      <c r="BV68" s="342"/>
      <c r="BW68" s="256"/>
      <c r="BX68" s="84"/>
      <c r="BY68" s="621"/>
      <c r="BZ68" s="621"/>
    </row>
    <row r="69" spans="1:78" ht="16.5" customHeight="1" x14ac:dyDescent="0.15">
      <c r="A69" s="472"/>
      <c r="B69" s="473"/>
      <c r="C69" s="473"/>
      <c r="D69" s="363"/>
      <c r="E69" s="361"/>
      <c r="F69" s="361"/>
      <c r="G69" s="362"/>
      <c r="H69" s="365" t="s">
        <v>50</v>
      </c>
      <c r="I69" s="528"/>
      <c r="J69" s="528"/>
      <c r="K69" s="529"/>
      <c r="L69" s="412" t="s">
        <v>49</v>
      </c>
      <c r="M69" s="542"/>
      <c r="N69" s="542"/>
      <c r="O69" s="543"/>
      <c r="P69" s="118" t="s">
        <v>45</v>
      </c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112" t="s">
        <v>41</v>
      </c>
      <c r="AJ69" s="87">
        <v>5</v>
      </c>
      <c r="AK69" s="86" t="s">
        <v>12</v>
      </c>
      <c r="AL69" s="86" t="s">
        <v>12</v>
      </c>
      <c r="AM69" s="86" t="s">
        <v>12</v>
      </c>
      <c r="AN69" s="85" t="s">
        <v>12</v>
      </c>
      <c r="AO69" s="331"/>
      <c r="AP69" s="332"/>
      <c r="AQ69" s="332"/>
      <c r="AR69" s="464" t="s">
        <v>29</v>
      </c>
      <c r="AS69" s="450"/>
      <c r="AT69" s="331"/>
      <c r="AU69" s="332"/>
      <c r="AV69" s="332"/>
      <c r="AW69" s="486" t="s">
        <v>29</v>
      </c>
      <c r="AX69" s="450"/>
      <c r="AY69" s="331"/>
      <c r="AZ69" s="332"/>
      <c r="BA69" s="332"/>
      <c r="BB69" s="486" t="s">
        <v>29</v>
      </c>
      <c r="BC69" s="450"/>
      <c r="BD69" s="318"/>
      <c r="BE69" s="319"/>
      <c r="BF69" s="319"/>
      <c r="BG69" s="319"/>
      <c r="BH69" s="553"/>
      <c r="BI69" s="318"/>
      <c r="BJ69" s="318"/>
      <c r="BK69" s="318"/>
      <c r="BL69" s="318"/>
      <c r="BM69" s="318"/>
      <c r="BN69" s="318"/>
      <c r="BO69" s="318"/>
      <c r="BP69" s="318"/>
      <c r="BQ69" s="318"/>
      <c r="BR69" s="319"/>
      <c r="BS69" s="319"/>
      <c r="BT69" s="319"/>
      <c r="BU69" s="319"/>
      <c r="BV69" s="319"/>
      <c r="BW69" s="269" t="s">
        <v>28</v>
      </c>
      <c r="BX69" s="84"/>
      <c r="BY69" s="621"/>
      <c r="BZ69" s="621"/>
    </row>
    <row r="70" spans="1:78" ht="16.5" customHeight="1" x14ac:dyDescent="0.15">
      <c r="A70" s="472"/>
      <c r="B70" s="473"/>
      <c r="C70" s="473"/>
      <c r="D70" s="363"/>
      <c r="E70" s="361"/>
      <c r="F70" s="361"/>
      <c r="G70" s="362"/>
      <c r="H70" s="530"/>
      <c r="I70" s="531"/>
      <c r="J70" s="531"/>
      <c r="K70" s="532"/>
      <c r="L70" s="383"/>
      <c r="M70" s="384"/>
      <c r="N70" s="384"/>
      <c r="O70" s="544"/>
      <c r="P70" s="118" t="s">
        <v>48</v>
      </c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112" t="s">
        <v>41</v>
      </c>
      <c r="AJ70" s="103" t="s">
        <v>12</v>
      </c>
      <c r="AK70" s="102">
        <v>4</v>
      </c>
      <c r="AL70" s="102" t="s">
        <v>12</v>
      </c>
      <c r="AM70" s="102" t="s">
        <v>12</v>
      </c>
      <c r="AN70" s="101" t="s">
        <v>12</v>
      </c>
      <c r="AO70" s="304"/>
      <c r="AP70" s="438"/>
      <c r="AQ70" s="438"/>
      <c r="AR70" s="465"/>
      <c r="AS70" s="305"/>
      <c r="AT70" s="304"/>
      <c r="AU70" s="438"/>
      <c r="AV70" s="438"/>
      <c r="AW70" s="302"/>
      <c r="AX70" s="305"/>
      <c r="AY70" s="304"/>
      <c r="AZ70" s="438"/>
      <c r="BA70" s="438"/>
      <c r="BB70" s="302"/>
      <c r="BC70" s="305"/>
      <c r="BD70" s="320"/>
      <c r="BE70" s="320"/>
      <c r="BF70" s="320"/>
      <c r="BG70" s="320"/>
      <c r="BH70" s="554"/>
      <c r="BI70" s="320"/>
      <c r="BJ70" s="320"/>
      <c r="BK70" s="320"/>
      <c r="BL70" s="320"/>
      <c r="BM70" s="320"/>
      <c r="BN70" s="320"/>
      <c r="BO70" s="320"/>
      <c r="BP70" s="320"/>
      <c r="BQ70" s="320"/>
      <c r="BR70" s="320"/>
      <c r="BS70" s="320"/>
      <c r="BT70" s="320"/>
      <c r="BU70" s="320"/>
      <c r="BV70" s="320"/>
      <c r="BW70" s="255"/>
      <c r="BX70" s="84"/>
      <c r="BY70" s="621"/>
      <c r="BZ70" s="621"/>
    </row>
    <row r="71" spans="1:78" ht="16.5" customHeight="1" x14ac:dyDescent="0.15">
      <c r="A71" s="472"/>
      <c r="B71" s="473"/>
      <c r="C71" s="473"/>
      <c r="D71" s="363"/>
      <c r="E71" s="361"/>
      <c r="F71" s="361"/>
      <c r="G71" s="362"/>
      <c r="H71" s="530"/>
      <c r="I71" s="531"/>
      <c r="J71" s="531"/>
      <c r="K71" s="532"/>
      <c r="L71" s="545"/>
      <c r="M71" s="546"/>
      <c r="N71" s="546"/>
      <c r="O71" s="547"/>
      <c r="P71" s="108" t="s">
        <v>47</v>
      </c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112" t="s">
        <v>41</v>
      </c>
      <c r="AJ71" s="103" t="s">
        <v>12</v>
      </c>
      <c r="AK71" s="102" t="s">
        <v>12</v>
      </c>
      <c r="AL71" s="102">
        <v>3</v>
      </c>
      <c r="AM71" s="102" t="s">
        <v>12</v>
      </c>
      <c r="AN71" s="101" t="s">
        <v>12</v>
      </c>
      <c r="AO71" s="299" t="s">
        <v>263</v>
      </c>
      <c r="AP71" s="300"/>
      <c r="AQ71" s="300"/>
      <c r="AR71" s="440"/>
      <c r="AS71" s="452"/>
      <c r="AT71" s="299"/>
      <c r="AU71" s="300"/>
      <c r="AV71" s="300"/>
      <c r="AW71" s="303"/>
      <c r="AX71" s="452"/>
      <c r="AY71" s="299"/>
      <c r="AZ71" s="300"/>
      <c r="BA71" s="300"/>
      <c r="BB71" s="303"/>
      <c r="BC71" s="452"/>
      <c r="BD71" s="342"/>
      <c r="BE71" s="342"/>
      <c r="BF71" s="342"/>
      <c r="BG71" s="342"/>
      <c r="BH71" s="555"/>
      <c r="BI71" s="342"/>
      <c r="BJ71" s="342"/>
      <c r="BK71" s="342"/>
      <c r="BL71" s="342"/>
      <c r="BM71" s="342"/>
      <c r="BN71" s="342"/>
      <c r="BO71" s="342"/>
      <c r="BP71" s="342"/>
      <c r="BQ71" s="342"/>
      <c r="BR71" s="342"/>
      <c r="BS71" s="342"/>
      <c r="BT71" s="342"/>
      <c r="BU71" s="342"/>
      <c r="BV71" s="342"/>
      <c r="BW71" s="256"/>
      <c r="BX71" s="84"/>
      <c r="BY71" s="621"/>
      <c r="BZ71" s="621"/>
    </row>
    <row r="72" spans="1:78" ht="16.5" customHeight="1" x14ac:dyDescent="0.15">
      <c r="A72" s="472"/>
      <c r="B72" s="473"/>
      <c r="C72" s="473"/>
      <c r="D72" s="363"/>
      <c r="E72" s="361"/>
      <c r="F72" s="361"/>
      <c r="G72" s="362"/>
      <c r="H72" s="530"/>
      <c r="I72" s="531"/>
      <c r="J72" s="531"/>
      <c r="K72" s="532"/>
      <c r="L72" s="412" t="s">
        <v>46</v>
      </c>
      <c r="M72" s="521"/>
      <c r="N72" s="521"/>
      <c r="O72" s="522"/>
      <c r="P72" s="108" t="s">
        <v>45</v>
      </c>
      <c r="Q72" s="117"/>
      <c r="R72" s="117"/>
      <c r="S72" s="117"/>
      <c r="T72" s="117"/>
      <c r="U72" s="117"/>
      <c r="V72" s="117"/>
      <c r="W72" s="107"/>
      <c r="X72" s="108" t="s">
        <v>43</v>
      </c>
      <c r="Y72" s="117"/>
      <c r="Z72" s="107"/>
      <c r="AA72" s="89"/>
      <c r="AB72" s="89"/>
      <c r="AC72" s="89"/>
      <c r="AD72" s="89"/>
      <c r="AE72" s="89"/>
      <c r="AF72" s="89"/>
      <c r="AG72" s="89"/>
      <c r="AH72" s="89"/>
      <c r="AI72" s="116" t="s">
        <v>41</v>
      </c>
      <c r="AJ72" s="459">
        <v>5</v>
      </c>
      <c r="AK72" s="460" t="s">
        <v>12</v>
      </c>
      <c r="AL72" s="460" t="s">
        <v>12</v>
      </c>
      <c r="AM72" s="460" t="s">
        <v>12</v>
      </c>
      <c r="AN72" s="456" t="s">
        <v>12</v>
      </c>
      <c r="AO72" s="331"/>
      <c r="AP72" s="332"/>
      <c r="AQ72" s="332"/>
      <c r="AR72" s="464" t="s">
        <v>29</v>
      </c>
      <c r="AS72" s="450"/>
      <c r="AT72" s="331"/>
      <c r="AU72" s="332"/>
      <c r="AV72" s="332"/>
      <c r="AW72" s="486" t="s">
        <v>29</v>
      </c>
      <c r="AX72" s="450"/>
      <c r="AY72" s="331"/>
      <c r="AZ72" s="332"/>
      <c r="BA72" s="332"/>
      <c r="BB72" s="486" t="s">
        <v>29</v>
      </c>
      <c r="BC72" s="450"/>
      <c r="BD72" s="318"/>
      <c r="BE72" s="319"/>
      <c r="BF72" s="319"/>
      <c r="BG72" s="319"/>
      <c r="BH72" s="553"/>
      <c r="BI72" s="318"/>
      <c r="BJ72" s="318"/>
      <c r="BK72" s="318"/>
      <c r="BL72" s="318"/>
      <c r="BM72" s="318"/>
      <c r="BN72" s="318"/>
      <c r="BO72" s="318"/>
      <c r="BP72" s="318"/>
      <c r="BQ72" s="318"/>
      <c r="BR72" s="319"/>
      <c r="BS72" s="319"/>
      <c r="BT72" s="319"/>
      <c r="BU72" s="319"/>
      <c r="BV72" s="319"/>
      <c r="BW72" s="269" t="s">
        <v>28</v>
      </c>
      <c r="BX72" s="84"/>
      <c r="BY72" s="621"/>
      <c r="BZ72" s="621"/>
    </row>
    <row r="73" spans="1:78" ht="16.5" customHeight="1" x14ac:dyDescent="0.15">
      <c r="A73" s="472"/>
      <c r="B73" s="473"/>
      <c r="C73" s="473"/>
      <c r="D73" s="363"/>
      <c r="E73" s="361"/>
      <c r="F73" s="361"/>
      <c r="G73" s="362"/>
      <c r="H73" s="530"/>
      <c r="I73" s="531"/>
      <c r="J73" s="531"/>
      <c r="K73" s="532"/>
      <c r="L73" s="383"/>
      <c r="M73" s="519"/>
      <c r="N73" s="519"/>
      <c r="O73" s="520"/>
      <c r="P73" s="100"/>
      <c r="Q73" s="40"/>
      <c r="R73" s="40"/>
      <c r="S73" s="40"/>
      <c r="T73" s="40"/>
      <c r="U73" s="40"/>
      <c r="V73" s="40"/>
      <c r="W73" s="39"/>
      <c r="X73" s="100" t="s">
        <v>7</v>
      </c>
      <c r="Y73" s="40"/>
      <c r="Z73" s="39"/>
      <c r="AA73" s="28"/>
      <c r="AB73" s="28"/>
      <c r="AC73" s="28"/>
      <c r="AD73" s="28"/>
      <c r="AE73" s="28"/>
      <c r="AF73" s="28"/>
      <c r="AG73" s="28"/>
      <c r="AH73" s="28"/>
      <c r="AI73" s="115" t="s">
        <v>41</v>
      </c>
      <c r="AJ73" s="430"/>
      <c r="AK73" s="426"/>
      <c r="AL73" s="426"/>
      <c r="AM73" s="426"/>
      <c r="AN73" s="424"/>
      <c r="AO73" s="304"/>
      <c r="AP73" s="438"/>
      <c r="AQ73" s="438"/>
      <c r="AR73" s="465"/>
      <c r="AS73" s="305"/>
      <c r="AT73" s="304"/>
      <c r="AU73" s="438"/>
      <c r="AV73" s="438"/>
      <c r="AW73" s="302"/>
      <c r="AX73" s="305"/>
      <c r="AY73" s="304"/>
      <c r="AZ73" s="438"/>
      <c r="BA73" s="438"/>
      <c r="BB73" s="302"/>
      <c r="BC73" s="305"/>
      <c r="BD73" s="320"/>
      <c r="BE73" s="320"/>
      <c r="BF73" s="320"/>
      <c r="BG73" s="320"/>
      <c r="BH73" s="554"/>
      <c r="BI73" s="320"/>
      <c r="BJ73" s="320"/>
      <c r="BK73" s="320"/>
      <c r="BL73" s="320"/>
      <c r="BM73" s="320"/>
      <c r="BN73" s="320"/>
      <c r="BO73" s="320"/>
      <c r="BP73" s="320"/>
      <c r="BQ73" s="320"/>
      <c r="BR73" s="320"/>
      <c r="BS73" s="320"/>
      <c r="BT73" s="320"/>
      <c r="BU73" s="320"/>
      <c r="BV73" s="320"/>
      <c r="BW73" s="255"/>
      <c r="BX73" s="84"/>
      <c r="BY73" s="621"/>
      <c r="BZ73" s="621"/>
    </row>
    <row r="74" spans="1:78" ht="16.5" customHeight="1" x14ac:dyDescent="0.15">
      <c r="A74" s="472"/>
      <c r="B74" s="473"/>
      <c r="C74" s="473"/>
      <c r="D74" s="363"/>
      <c r="E74" s="361"/>
      <c r="F74" s="361"/>
      <c r="G74" s="362"/>
      <c r="H74" s="530"/>
      <c r="I74" s="531"/>
      <c r="J74" s="531"/>
      <c r="K74" s="532"/>
      <c r="L74" s="383"/>
      <c r="M74" s="519"/>
      <c r="N74" s="519"/>
      <c r="O74" s="520"/>
      <c r="P74" s="108" t="s">
        <v>44</v>
      </c>
      <c r="Q74" s="117"/>
      <c r="R74" s="117"/>
      <c r="S74" s="117"/>
      <c r="T74" s="117"/>
      <c r="U74" s="117"/>
      <c r="V74" s="117"/>
      <c r="X74" s="106" t="s">
        <v>43</v>
      </c>
      <c r="Y74" s="16"/>
      <c r="AA74" s="14"/>
      <c r="AB74" s="14"/>
      <c r="AC74" s="14"/>
      <c r="AD74" s="14"/>
      <c r="AE74" s="14"/>
      <c r="AF74" s="14"/>
      <c r="AG74" s="14"/>
      <c r="AH74" s="14"/>
      <c r="AI74" s="116" t="s">
        <v>41</v>
      </c>
      <c r="AJ74" s="459" t="s">
        <v>12</v>
      </c>
      <c r="AK74" s="460">
        <v>4</v>
      </c>
      <c r="AL74" s="460" t="s">
        <v>12</v>
      </c>
      <c r="AM74" s="460" t="s">
        <v>12</v>
      </c>
      <c r="AN74" s="456" t="s">
        <v>12</v>
      </c>
      <c r="AO74" s="304" t="s">
        <v>263</v>
      </c>
      <c r="AP74" s="438"/>
      <c r="AQ74" s="438"/>
      <c r="AR74" s="465"/>
      <c r="AS74" s="305"/>
      <c r="AT74" s="304"/>
      <c r="AU74" s="438"/>
      <c r="AV74" s="438"/>
      <c r="AW74" s="302"/>
      <c r="AX74" s="305"/>
      <c r="AY74" s="304"/>
      <c r="AZ74" s="438"/>
      <c r="BA74" s="438"/>
      <c r="BB74" s="302"/>
      <c r="BC74" s="305"/>
      <c r="BD74" s="320"/>
      <c r="BE74" s="320"/>
      <c r="BF74" s="320"/>
      <c r="BG74" s="320"/>
      <c r="BH74" s="554"/>
      <c r="BI74" s="320"/>
      <c r="BJ74" s="320"/>
      <c r="BK74" s="320"/>
      <c r="BL74" s="320"/>
      <c r="BM74" s="320"/>
      <c r="BN74" s="320"/>
      <c r="BO74" s="320"/>
      <c r="BP74" s="320"/>
      <c r="BQ74" s="320"/>
      <c r="BR74" s="320"/>
      <c r="BS74" s="320"/>
      <c r="BT74" s="320"/>
      <c r="BU74" s="320"/>
      <c r="BV74" s="320"/>
      <c r="BW74" s="255"/>
      <c r="BX74" s="84"/>
      <c r="BY74" s="621"/>
      <c r="BZ74" s="621"/>
    </row>
    <row r="75" spans="1:78" ht="16.5" customHeight="1" x14ac:dyDescent="0.15">
      <c r="A75" s="472"/>
      <c r="B75" s="473"/>
      <c r="C75" s="473"/>
      <c r="D75" s="363"/>
      <c r="E75" s="361"/>
      <c r="F75" s="361"/>
      <c r="G75" s="362"/>
      <c r="H75" s="530"/>
      <c r="I75" s="531"/>
      <c r="J75" s="531"/>
      <c r="K75" s="532"/>
      <c r="L75" s="383"/>
      <c r="M75" s="519"/>
      <c r="N75" s="519"/>
      <c r="O75" s="520"/>
      <c r="P75" s="106"/>
      <c r="Q75" s="16"/>
      <c r="R75" s="16"/>
      <c r="S75" s="16"/>
      <c r="T75" s="16"/>
      <c r="U75" s="16"/>
      <c r="V75" s="16"/>
      <c r="X75" s="100" t="s">
        <v>7</v>
      </c>
      <c r="Y75" s="40"/>
      <c r="Z75" s="39"/>
      <c r="AA75" s="28"/>
      <c r="AB75" s="28"/>
      <c r="AC75" s="28"/>
      <c r="AD75" s="28"/>
      <c r="AE75" s="28"/>
      <c r="AF75" s="28"/>
      <c r="AG75" s="28"/>
      <c r="AH75" s="28"/>
      <c r="AI75" s="115" t="s">
        <v>41</v>
      </c>
      <c r="AJ75" s="430"/>
      <c r="AK75" s="426"/>
      <c r="AL75" s="426"/>
      <c r="AM75" s="426"/>
      <c r="AN75" s="424"/>
      <c r="AO75" s="304"/>
      <c r="AP75" s="438"/>
      <c r="AQ75" s="438"/>
      <c r="AR75" s="465"/>
      <c r="AS75" s="305"/>
      <c r="AT75" s="304"/>
      <c r="AU75" s="438"/>
      <c r="AV75" s="438"/>
      <c r="AW75" s="302"/>
      <c r="AX75" s="305"/>
      <c r="AY75" s="304"/>
      <c r="AZ75" s="438"/>
      <c r="BA75" s="438"/>
      <c r="BB75" s="302"/>
      <c r="BC75" s="305"/>
      <c r="BD75" s="320"/>
      <c r="BE75" s="320"/>
      <c r="BF75" s="320"/>
      <c r="BG75" s="320"/>
      <c r="BH75" s="554"/>
      <c r="BI75" s="320"/>
      <c r="BJ75" s="320"/>
      <c r="BK75" s="320"/>
      <c r="BL75" s="320"/>
      <c r="BM75" s="320"/>
      <c r="BN75" s="320"/>
      <c r="BO75" s="320"/>
      <c r="BP75" s="320"/>
      <c r="BQ75" s="320"/>
      <c r="BR75" s="320"/>
      <c r="BS75" s="320"/>
      <c r="BT75" s="320"/>
      <c r="BU75" s="320"/>
      <c r="BV75" s="320"/>
      <c r="BW75" s="255"/>
      <c r="BX75" s="84"/>
      <c r="BY75" s="621"/>
      <c r="BZ75" s="621"/>
    </row>
    <row r="76" spans="1:78" ht="16.5" customHeight="1" x14ac:dyDescent="0.15">
      <c r="A76" s="472"/>
      <c r="B76" s="473"/>
      <c r="C76" s="473"/>
      <c r="D76" s="461"/>
      <c r="E76" s="462"/>
      <c r="F76" s="462"/>
      <c r="G76" s="463"/>
      <c r="H76" s="533"/>
      <c r="I76" s="534"/>
      <c r="J76" s="534"/>
      <c r="K76" s="535"/>
      <c r="L76" s="523"/>
      <c r="M76" s="519"/>
      <c r="N76" s="519"/>
      <c r="O76" s="520"/>
      <c r="P76" s="114"/>
      <c r="Q76" s="82"/>
      <c r="R76" s="82"/>
      <c r="S76" s="82"/>
      <c r="T76" s="82"/>
      <c r="U76" s="82"/>
      <c r="V76" s="82"/>
      <c r="X76" s="106" t="s">
        <v>42</v>
      </c>
      <c r="Y76" s="82"/>
      <c r="Z76" s="113"/>
      <c r="AA76" s="31"/>
      <c r="AB76" s="14"/>
      <c r="AC76" s="14"/>
      <c r="AD76" s="14"/>
      <c r="AE76" s="14"/>
      <c r="AF76" s="14"/>
      <c r="AG76" s="14"/>
      <c r="AH76" s="14"/>
      <c r="AI76" s="112" t="s">
        <v>41</v>
      </c>
      <c r="AJ76" s="103" t="s">
        <v>12</v>
      </c>
      <c r="AK76" s="102" t="s">
        <v>12</v>
      </c>
      <c r="AL76" s="102">
        <v>3</v>
      </c>
      <c r="AM76" s="102" t="s">
        <v>12</v>
      </c>
      <c r="AN76" s="101" t="s">
        <v>12</v>
      </c>
      <c r="AO76" s="436" t="s">
        <v>263</v>
      </c>
      <c r="AP76" s="437"/>
      <c r="AQ76" s="437"/>
      <c r="AR76" s="466"/>
      <c r="AS76" s="336"/>
      <c r="AT76" s="436"/>
      <c r="AU76" s="437"/>
      <c r="AV76" s="437"/>
      <c r="AW76" s="433"/>
      <c r="AX76" s="336"/>
      <c r="AY76" s="436"/>
      <c r="AZ76" s="437"/>
      <c r="BA76" s="437"/>
      <c r="BB76" s="433"/>
      <c r="BC76" s="336"/>
      <c r="BD76" s="321"/>
      <c r="BE76" s="321"/>
      <c r="BF76" s="321"/>
      <c r="BG76" s="321"/>
      <c r="BH76" s="558"/>
      <c r="BI76" s="321"/>
      <c r="BJ76" s="321"/>
      <c r="BK76" s="321"/>
      <c r="BL76" s="321"/>
      <c r="BM76" s="321"/>
      <c r="BN76" s="321"/>
      <c r="BO76" s="321"/>
      <c r="BP76" s="321"/>
      <c r="BQ76" s="321"/>
      <c r="BR76" s="321"/>
      <c r="BS76" s="321"/>
      <c r="BT76" s="321"/>
      <c r="BU76" s="321"/>
      <c r="BV76" s="321"/>
      <c r="BW76" s="263"/>
      <c r="BX76" s="77"/>
      <c r="BY76" s="622"/>
      <c r="BZ76" s="622"/>
    </row>
    <row r="77" spans="1:78" ht="16.5" customHeight="1" x14ac:dyDescent="0.15">
      <c r="A77" s="472"/>
      <c r="B77" s="473"/>
      <c r="C77" s="473"/>
      <c r="D77" s="392" t="s">
        <v>40</v>
      </c>
      <c r="E77" s="393"/>
      <c r="F77" s="393"/>
      <c r="G77" s="394"/>
      <c r="H77" s="392" t="s">
        <v>39</v>
      </c>
      <c r="I77" s="502"/>
      <c r="J77" s="502"/>
      <c r="K77" s="503"/>
      <c r="L77" s="583" t="s">
        <v>38</v>
      </c>
      <c r="M77" s="584"/>
      <c r="N77" s="584"/>
      <c r="O77" s="584"/>
      <c r="P77" s="584"/>
      <c r="Q77" s="584"/>
      <c r="R77" s="584"/>
      <c r="S77" s="584"/>
      <c r="T77" s="584"/>
      <c r="U77" s="584"/>
      <c r="V77" s="584"/>
      <c r="W77" s="584"/>
      <c r="X77" s="111" t="s">
        <v>26</v>
      </c>
      <c r="Y77" s="11"/>
      <c r="AB77" s="11"/>
      <c r="AC77" s="11"/>
      <c r="AD77" s="11"/>
      <c r="AE77" s="11"/>
      <c r="AF77" s="11"/>
      <c r="AG77" s="11" t="s">
        <v>20</v>
      </c>
      <c r="AH77" s="11"/>
      <c r="AI77" s="110"/>
      <c r="AJ77" s="457">
        <v>5</v>
      </c>
      <c r="AK77" s="458">
        <v>4</v>
      </c>
      <c r="AL77" s="458" t="s">
        <v>12</v>
      </c>
      <c r="AM77" s="458" t="s">
        <v>12</v>
      </c>
      <c r="AN77" s="467" t="s">
        <v>12</v>
      </c>
      <c r="AO77" s="434"/>
      <c r="AP77" s="435"/>
      <c r="AQ77" s="435"/>
      <c r="AR77" s="439" t="s">
        <v>29</v>
      </c>
      <c r="AS77" s="335"/>
      <c r="AT77" s="434"/>
      <c r="AU77" s="435"/>
      <c r="AV77" s="435"/>
      <c r="AW77" s="301" t="s">
        <v>29</v>
      </c>
      <c r="AX77" s="335"/>
      <c r="AY77" s="434"/>
      <c r="AZ77" s="435"/>
      <c r="BA77" s="435"/>
      <c r="BB77" s="301" t="s">
        <v>29</v>
      </c>
      <c r="BC77" s="335"/>
      <c r="BD77" s="340"/>
      <c r="BE77" s="341"/>
      <c r="BF77" s="341"/>
      <c r="BG77" s="341"/>
      <c r="BH77" s="560"/>
      <c r="BI77" s="340"/>
      <c r="BJ77" s="340"/>
      <c r="BK77" s="340"/>
      <c r="BL77" s="340"/>
      <c r="BM77" s="340"/>
      <c r="BN77" s="340"/>
      <c r="BO77" s="340"/>
      <c r="BP77" s="340"/>
      <c r="BQ77" s="340"/>
      <c r="BR77" s="341"/>
      <c r="BS77" s="341"/>
      <c r="BT77" s="341"/>
      <c r="BU77" s="341"/>
      <c r="BV77" s="341"/>
      <c r="BW77" s="272" t="s">
        <v>28</v>
      </c>
      <c r="BX77" s="109"/>
      <c r="BY77" s="619"/>
      <c r="BZ77" s="619"/>
    </row>
    <row r="78" spans="1:78" ht="16.5" customHeight="1" x14ac:dyDescent="0.15">
      <c r="A78" s="472"/>
      <c r="B78" s="473"/>
      <c r="C78" s="473"/>
      <c r="D78" s="363"/>
      <c r="E78" s="361"/>
      <c r="F78" s="361"/>
      <c r="G78" s="362"/>
      <c r="H78" s="504"/>
      <c r="I78" s="505"/>
      <c r="J78" s="505"/>
      <c r="K78" s="506"/>
      <c r="L78" s="552"/>
      <c r="M78" s="518"/>
      <c r="N78" s="518"/>
      <c r="O78" s="518"/>
      <c r="P78" s="518"/>
      <c r="Q78" s="518"/>
      <c r="R78" s="518"/>
      <c r="S78" s="518"/>
      <c r="T78" s="518"/>
      <c r="U78" s="518"/>
      <c r="V78" s="518"/>
      <c r="W78" s="518"/>
      <c r="X78" s="100" t="s">
        <v>37</v>
      </c>
      <c r="Y78" s="28"/>
      <c r="Z78" s="28"/>
      <c r="AA78" s="28"/>
      <c r="AB78" s="28"/>
      <c r="AC78" s="28"/>
      <c r="AD78" s="28"/>
      <c r="AE78" s="28"/>
      <c r="AF78" s="28"/>
      <c r="AG78" s="28" t="s">
        <v>24</v>
      </c>
      <c r="AH78" s="28"/>
      <c r="AI78" s="99"/>
      <c r="AJ78" s="430"/>
      <c r="AK78" s="426"/>
      <c r="AL78" s="426"/>
      <c r="AM78" s="426"/>
      <c r="AN78" s="424"/>
      <c r="AO78" s="304"/>
      <c r="AP78" s="438"/>
      <c r="AQ78" s="438"/>
      <c r="AR78" s="465"/>
      <c r="AS78" s="305"/>
      <c r="AT78" s="304"/>
      <c r="AU78" s="438"/>
      <c r="AV78" s="438"/>
      <c r="AW78" s="302"/>
      <c r="AX78" s="305"/>
      <c r="AY78" s="304"/>
      <c r="AZ78" s="438"/>
      <c r="BA78" s="438"/>
      <c r="BB78" s="302"/>
      <c r="BC78" s="305"/>
      <c r="BD78" s="320"/>
      <c r="BE78" s="320"/>
      <c r="BF78" s="320"/>
      <c r="BG78" s="320"/>
      <c r="BH78" s="554"/>
      <c r="BI78" s="320"/>
      <c r="BJ78" s="320"/>
      <c r="BK78" s="320"/>
      <c r="BL78" s="320"/>
      <c r="BM78" s="320"/>
      <c r="BN78" s="320"/>
      <c r="BO78" s="320"/>
      <c r="BP78" s="320"/>
      <c r="BQ78" s="320"/>
      <c r="BR78" s="320"/>
      <c r="BS78" s="320"/>
      <c r="BT78" s="320"/>
      <c r="BU78" s="320"/>
      <c r="BV78" s="320"/>
      <c r="BW78" s="255"/>
      <c r="BX78" s="84"/>
      <c r="BY78" s="621"/>
      <c r="BZ78" s="621"/>
    </row>
    <row r="79" spans="1:78" ht="16.5" customHeight="1" x14ac:dyDescent="0.15">
      <c r="A79" s="472"/>
      <c r="B79" s="473"/>
      <c r="C79" s="473"/>
      <c r="D79" s="363"/>
      <c r="E79" s="361"/>
      <c r="F79" s="361"/>
      <c r="G79" s="362"/>
      <c r="H79" s="504"/>
      <c r="I79" s="505"/>
      <c r="J79" s="505"/>
      <c r="K79" s="506"/>
      <c r="L79" s="550" t="s">
        <v>36</v>
      </c>
      <c r="M79" s="551"/>
      <c r="N79" s="551"/>
      <c r="O79" s="551"/>
      <c r="P79" s="551"/>
      <c r="Q79" s="551"/>
      <c r="R79" s="551"/>
      <c r="S79" s="551"/>
      <c r="T79" s="551"/>
      <c r="U79" s="551"/>
      <c r="V79" s="551"/>
      <c r="W79" s="551"/>
      <c r="X79" s="106" t="s">
        <v>35</v>
      </c>
      <c r="Y79" s="14"/>
      <c r="AB79" s="14"/>
      <c r="AC79" s="14"/>
      <c r="AD79" s="14"/>
      <c r="AE79" s="14"/>
      <c r="AF79" s="14"/>
      <c r="AG79" s="14" t="s">
        <v>34</v>
      </c>
      <c r="AH79" s="14"/>
      <c r="AI79" s="104"/>
      <c r="AJ79" s="459" t="s">
        <v>12</v>
      </c>
      <c r="AK79" s="460" t="s">
        <v>12</v>
      </c>
      <c r="AL79" s="460">
        <v>3</v>
      </c>
      <c r="AM79" s="460" t="s">
        <v>12</v>
      </c>
      <c r="AN79" s="456" t="s">
        <v>12</v>
      </c>
      <c r="AO79" s="304" t="s">
        <v>263</v>
      </c>
      <c r="AP79" s="438"/>
      <c r="AQ79" s="438"/>
      <c r="AR79" s="465"/>
      <c r="AS79" s="305"/>
      <c r="AT79" s="304"/>
      <c r="AU79" s="438"/>
      <c r="AV79" s="438"/>
      <c r="AW79" s="302"/>
      <c r="AX79" s="305"/>
      <c r="AY79" s="304"/>
      <c r="AZ79" s="438"/>
      <c r="BA79" s="438"/>
      <c r="BB79" s="302"/>
      <c r="BC79" s="305"/>
      <c r="BD79" s="320"/>
      <c r="BE79" s="320"/>
      <c r="BF79" s="320"/>
      <c r="BG79" s="320"/>
      <c r="BH79" s="554"/>
      <c r="BI79" s="320"/>
      <c r="BJ79" s="320"/>
      <c r="BK79" s="320"/>
      <c r="BL79" s="320"/>
      <c r="BM79" s="320"/>
      <c r="BN79" s="320"/>
      <c r="BO79" s="320"/>
      <c r="BP79" s="320"/>
      <c r="BQ79" s="320"/>
      <c r="BR79" s="320"/>
      <c r="BS79" s="320"/>
      <c r="BT79" s="320"/>
      <c r="BU79" s="320"/>
      <c r="BV79" s="320"/>
      <c r="BW79" s="255"/>
      <c r="BX79" s="84"/>
      <c r="BY79" s="621"/>
      <c r="BZ79" s="621"/>
    </row>
    <row r="80" spans="1:78" ht="16.5" customHeight="1" x14ac:dyDescent="0.15">
      <c r="A80" s="472"/>
      <c r="B80" s="473"/>
      <c r="C80" s="473"/>
      <c r="D80" s="363"/>
      <c r="E80" s="361"/>
      <c r="F80" s="361"/>
      <c r="G80" s="362"/>
      <c r="H80" s="507"/>
      <c r="I80" s="508"/>
      <c r="J80" s="508"/>
      <c r="K80" s="509"/>
      <c r="L80" s="552"/>
      <c r="M80" s="518"/>
      <c r="N80" s="518"/>
      <c r="O80" s="518"/>
      <c r="P80" s="518"/>
      <c r="Q80" s="518"/>
      <c r="R80" s="518"/>
      <c r="S80" s="518"/>
      <c r="T80" s="518"/>
      <c r="U80" s="518"/>
      <c r="V80" s="518"/>
      <c r="W80" s="518"/>
      <c r="X80" s="100" t="s">
        <v>33</v>
      </c>
      <c r="Y80" s="28"/>
      <c r="AB80" s="28"/>
      <c r="AC80" s="28"/>
      <c r="AD80" s="28"/>
      <c r="AE80" s="28"/>
      <c r="AF80" s="28"/>
      <c r="AG80" s="28" t="s">
        <v>32</v>
      </c>
      <c r="AH80" s="28"/>
      <c r="AI80" s="99"/>
      <c r="AJ80" s="430"/>
      <c r="AK80" s="426"/>
      <c r="AL80" s="426"/>
      <c r="AM80" s="426"/>
      <c r="AN80" s="424"/>
      <c r="AO80" s="299" t="s">
        <v>263</v>
      </c>
      <c r="AP80" s="300"/>
      <c r="AQ80" s="300"/>
      <c r="AR80" s="440"/>
      <c r="AS80" s="452"/>
      <c r="AT80" s="299"/>
      <c r="AU80" s="300"/>
      <c r="AV80" s="300"/>
      <c r="AW80" s="303"/>
      <c r="AX80" s="452"/>
      <c r="AY80" s="299"/>
      <c r="AZ80" s="300"/>
      <c r="BA80" s="300"/>
      <c r="BB80" s="303"/>
      <c r="BC80" s="452"/>
      <c r="BD80" s="342"/>
      <c r="BE80" s="342"/>
      <c r="BF80" s="342"/>
      <c r="BG80" s="342"/>
      <c r="BH80" s="555"/>
      <c r="BI80" s="342"/>
      <c r="BJ80" s="342"/>
      <c r="BK80" s="342"/>
      <c r="BL80" s="342"/>
      <c r="BM80" s="342"/>
      <c r="BN80" s="342"/>
      <c r="BO80" s="342"/>
      <c r="BP80" s="342"/>
      <c r="BQ80" s="342"/>
      <c r="BR80" s="342"/>
      <c r="BS80" s="342"/>
      <c r="BT80" s="342"/>
      <c r="BU80" s="342"/>
      <c r="BV80" s="342"/>
      <c r="BW80" s="256"/>
      <c r="BX80" s="84"/>
      <c r="BY80" s="621"/>
      <c r="BZ80" s="621"/>
    </row>
    <row r="81" spans="1:78" ht="16.5" customHeight="1" x14ac:dyDescent="0.15">
      <c r="A81" s="472"/>
      <c r="B81" s="473"/>
      <c r="C81" s="473"/>
      <c r="D81" s="363"/>
      <c r="E81" s="361"/>
      <c r="F81" s="361"/>
      <c r="G81" s="362"/>
      <c r="H81" s="365" t="s">
        <v>31</v>
      </c>
      <c r="I81" s="489"/>
      <c r="J81" s="489"/>
      <c r="K81" s="490"/>
      <c r="L81" s="29" t="s">
        <v>30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89"/>
      <c r="AA81" s="89"/>
      <c r="AB81" s="89"/>
      <c r="AC81" s="89"/>
      <c r="AD81" s="89"/>
      <c r="AE81" s="89"/>
      <c r="AF81" s="89"/>
      <c r="AG81" s="89" t="s">
        <v>20</v>
      </c>
      <c r="AH81" s="89"/>
      <c r="AI81" s="88"/>
      <c r="AJ81" s="87">
        <v>5</v>
      </c>
      <c r="AK81" s="86" t="s">
        <v>12</v>
      </c>
      <c r="AL81" s="86" t="s">
        <v>12</v>
      </c>
      <c r="AM81" s="86" t="s">
        <v>12</v>
      </c>
      <c r="AN81" s="85" t="s">
        <v>12</v>
      </c>
      <c r="AO81" s="331"/>
      <c r="AP81" s="332"/>
      <c r="AQ81" s="332"/>
      <c r="AR81" s="464" t="s">
        <v>29</v>
      </c>
      <c r="AS81" s="450"/>
      <c r="AT81" s="331"/>
      <c r="AU81" s="332"/>
      <c r="AV81" s="332"/>
      <c r="AW81" s="486" t="s">
        <v>29</v>
      </c>
      <c r="AX81" s="450"/>
      <c r="AY81" s="331"/>
      <c r="AZ81" s="332"/>
      <c r="BA81" s="332"/>
      <c r="BB81" s="486" t="s">
        <v>29</v>
      </c>
      <c r="BC81" s="450"/>
      <c r="BD81" s="318"/>
      <c r="BE81" s="319"/>
      <c r="BF81" s="319"/>
      <c r="BG81" s="319"/>
      <c r="BH81" s="553"/>
      <c r="BI81" s="318"/>
      <c r="BJ81" s="318"/>
      <c r="BK81" s="318"/>
      <c r="BL81" s="318"/>
      <c r="BM81" s="318"/>
      <c r="BN81" s="318"/>
      <c r="BO81" s="318"/>
      <c r="BP81" s="318"/>
      <c r="BQ81" s="318"/>
      <c r="BR81" s="319"/>
      <c r="BS81" s="319"/>
      <c r="BT81" s="319"/>
      <c r="BU81" s="319"/>
      <c r="BV81" s="319"/>
      <c r="BW81" s="269" t="s">
        <v>28</v>
      </c>
      <c r="BX81" s="84"/>
      <c r="BY81" s="621"/>
      <c r="BZ81" s="621"/>
    </row>
    <row r="82" spans="1:78" ht="16.5" customHeight="1" x14ac:dyDescent="0.15">
      <c r="A82" s="472"/>
      <c r="B82" s="473"/>
      <c r="C82" s="473"/>
      <c r="D82" s="363"/>
      <c r="E82" s="361"/>
      <c r="F82" s="361"/>
      <c r="G82" s="362"/>
      <c r="H82" s="512"/>
      <c r="I82" s="513"/>
      <c r="J82" s="513"/>
      <c r="K82" s="514"/>
      <c r="L82" s="550" t="s">
        <v>27</v>
      </c>
      <c r="M82" s="551"/>
      <c r="N82" s="551"/>
      <c r="O82" s="551"/>
      <c r="P82" s="551"/>
      <c r="Q82" s="551"/>
      <c r="R82" s="551"/>
      <c r="S82" s="551"/>
      <c r="T82" s="551"/>
      <c r="U82" s="551"/>
      <c r="V82" s="551"/>
      <c r="W82" s="551"/>
      <c r="X82" s="108" t="s">
        <v>26</v>
      </c>
      <c r="Y82" s="105"/>
      <c r="Z82" s="107"/>
      <c r="AA82" s="89"/>
      <c r="AB82" s="89"/>
      <c r="AC82" s="89"/>
      <c r="AD82" s="89"/>
      <c r="AE82" s="89"/>
      <c r="AF82" s="89"/>
      <c r="AG82" s="89" t="s">
        <v>20</v>
      </c>
      <c r="AH82" s="89"/>
      <c r="AI82" s="88"/>
      <c r="AJ82" s="87" t="s">
        <v>12</v>
      </c>
      <c r="AK82" s="86">
        <v>4</v>
      </c>
      <c r="AL82" s="86" t="s">
        <v>12</v>
      </c>
      <c r="AM82" s="86" t="s">
        <v>12</v>
      </c>
      <c r="AN82" s="85" t="s">
        <v>12</v>
      </c>
      <c r="AO82" s="304"/>
      <c r="AP82" s="438"/>
      <c r="AQ82" s="438"/>
      <c r="AR82" s="465"/>
      <c r="AS82" s="305"/>
      <c r="AT82" s="304"/>
      <c r="AU82" s="438"/>
      <c r="AV82" s="438"/>
      <c r="AW82" s="302"/>
      <c r="AX82" s="305"/>
      <c r="AY82" s="304"/>
      <c r="AZ82" s="438"/>
      <c r="BA82" s="438"/>
      <c r="BB82" s="302"/>
      <c r="BC82" s="305"/>
      <c r="BD82" s="320"/>
      <c r="BE82" s="320"/>
      <c r="BF82" s="320"/>
      <c r="BG82" s="320"/>
      <c r="BH82" s="554"/>
      <c r="BI82" s="320"/>
      <c r="BJ82" s="320"/>
      <c r="BK82" s="320"/>
      <c r="BL82" s="320"/>
      <c r="BM82" s="320"/>
      <c r="BN82" s="320"/>
      <c r="BO82" s="320"/>
      <c r="BP82" s="320"/>
      <c r="BQ82" s="320"/>
      <c r="BR82" s="320"/>
      <c r="BS82" s="320"/>
      <c r="BT82" s="320"/>
      <c r="BU82" s="320"/>
      <c r="BV82" s="320"/>
      <c r="BW82" s="255"/>
      <c r="BX82" s="84"/>
      <c r="BY82" s="621"/>
      <c r="BZ82" s="621"/>
    </row>
    <row r="83" spans="1:78" ht="16.5" customHeight="1" x14ac:dyDescent="0.15">
      <c r="A83" s="472"/>
      <c r="B83" s="473"/>
      <c r="C83" s="473"/>
      <c r="D83" s="363"/>
      <c r="E83" s="361"/>
      <c r="F83" s="361"/>
      <c r="G83" s="362"/>
      <c r="H83" s="512"/>
      <c r="I83" s="513"/>
      <c r="J83" s="513"/>
      <c r="K83" s="514"/>
      <c r="L83" s="552"/>
      <c r="M83" s="518"/>
      <c r="N83" s="518"/>
      <c r="O83" s="518"/>
      <c r="P83" s="518"/>
      <c r="Q83" s="518"/>
      <c r="R83" s="518"/>
      <c r="S83" s="518"/>
      <c r="T83" s="518"/>
      <c r="U83" s="518"/>
      <c r="V83" s="518"/>
      <c r="W83" s="518"/>
      <c r="X83" s="100" t="s">
        <v>25</v>
      </c>
      <c r="Y83" s="64"/>
      <c r="Z83" s="39"/>
      <c r="AA83" s="28"/>
      <c r="AB83" s="28"/>
      <c r="AC83" s="28"/>
      <c r="AD83" s="28"/>
      <c r="AE83" s="28"/>
      <c r="AF83" s="28"/>
      <c r="AG83" s="28" t="s">
        <v>24</v>
      </c>
      <c r="AH83" s="28"/>
      <c r="AI83" s="99"/>
      <c r="AJ83" s="98"/>
      <c r="AK83" s="97"/>
      <c r="AL83" s="97"/>
      <c r="AM83" s="97"/>
      <c r="AN83" s="96"/>
      <c r="AO83" s="304"/>
      <c r="AP83" s="438"/>
      <c r="AQ83" s="438"/>
      <c r="AR83" s="465"/>
      <c r="AS83" s="305"/>
      <c r="AT83" s="304"/>
      <c r="AU83" s="438"/>
      <c r="AV83" s="438"/>
      <c r="AW83" s="302"/>
      <c r="AX83" s="305"/>
      <c r="AY83" s="304"/>
      <c r="AZ83" s="438"/>
      <c r="BA83" s="438"/>
      <c r="BB83" s="302"/>
      <c r="BC83" s="305"/>
      <c r="BD83" s="320"/>
      <c r="BE83" s="320"/>
      <c r="BF83" s="320"/>
      <c r="BG83" s="320"/>
      <c r="BH83" s="554"/>
      <c r="BI83" s="320"/>
      <c r="BJ83" s="320"/>
      <c r="BK83" s="320"/>
      <c r="BL83" s="320"/>
      <c r="BM83" s="320"/>
      <c r="BN83" s="320"/>
      <c r="BO83" s="320"/>
      <c r="BP83" s="320"/>
      <c r="BQ83" s="320"/>
      <c r="BR83" s="320"/>
      <c r="BS83" s="320"/>
      <c r="BT83" s="320"/>
      <c r="BU83" s="320"/>
      <c r="BV83" s="320"/>
      <c r="BW83" s="255"/>
      <c r="BX83" s="84"/>
      <c r="BY83" s="621"/>
      <c r="BZ83" s="621"/>
    </row>
    <row r="84" spans="1:78" ht="16.5" customHeight="1" x14ac:dyDescent="0.15">
      <c r="A84" s="472"/>
      <c r="B84" s="473"/>
      <c r="C84" s="473"/>
      <c r="D84" s="363"/>
      <c r="E84" s="361"/>
      <c r="F84" s="361"/>
      <c r="G84" s="362"/>
      <c r="H84" s="512"/>
      <c r="I84" s="513"/>
      <c r="J84" s="513"/>
      <c r="K84" s="514"/>
      <c r="L84" s="550" t="s">
        <v>23</v>
      </c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106" t="s">
        <v>22</v>
      </c>
      <c r="Y84" s="105"/>
      <c r="Z84" s="7"/>
      <c r="AA84" s="16"/>
      <c r="AB84" s="14"/>
      <c r="AC84" s="14"/>
      <c r="AD84" s="14"/>
      <c r="AE84" s="14"/>
      <c r="AF84" s="14"/>
      <c r="AG84" s="14" t="s">
        <v>20</v>
      </c>
      <c r="AH84" s="14"/>
      <c r="AI84" s="104"/>
      <c r="AJ84" s="103" t="s">
        <v>12</v>
      </c>
      <c r="AK84" s="102" t="s">
        <v>12</v>
      </c>
      <c r="AL84" s="102">
        <v>3</v>
      </c>
      <c r="AM84" s="102" t="s">
        <v>12</v>
      </c>
      <c r="AN84" s="101" t="s">
        <v>12</v>
      </c>
      <c r="AO84" s="304" t="s">
        <v>263</v>
      </c>
      <c r="AP84" s="438"/>
      <c r="AQ84" s="438"/>
      <c r="AR84" s="465"/>
      <c r="AS84" s="305"/>
      <c r="AT84" s="304"/>
      <c r="AU84" s="438"/>
      <c r="AV84" s="438"/>
      <c r="AW84" s="302"/>
      <c r="AX84" s="305"/>
      <c r="AY84" s="304"/>
      <c r="AZ84" s="438"/>
      <c r="BA84" s="438"/>
      <c r="BB84" s="302"/>
      <c r="BC84" s="305"/>
      <c r="BD84" s="320"/>
      <c r="BE84" s="320"/>
      <c r="BF84" s="320"/>
      <c r="BG84" s="320"/>
      <c r="BH84" s="554"/>
      <c r="BI84" s="320"/>
      <c r="BJ84" s="320"/>
      <c r="BK84" s="320"/>
      <c r="BL84" s="320"/>
      <c r="BM84" s="320"/>
      <c r="BN84" s="320"/>
      <c r="BO84" s="320"/>
      <c r="BP84" s="320"/>
      <c r="BQ84" s="320"/>
      <c r="BR84" s="320"/>
      <c r="BS84" s="320"/>
      <c r="BT84" s="320"/>
      <c r="BU84" s="320"/>
      <c r="BV84" s="320"/>
      <c r="BW84" s="255"/>
      <c r="BX84" s="84"/>
      <c r="BY84" s="621"/>
      <c r="BZ84" s="621"/>
    </row>
    <row r="85" spans="1:78" ht="16.5" customHeight="1" x14ac:dyDescent="0.15">
      <c r="A85" s="472"/>
      <c r="B85" s="473"/>
      <c r="C85" s="473"/>
      <c r="D85" s="363"/>
      <c r="E85" s="361"/>
      <c r="F85" s="361"/>
      <c r="G85" s="362"/>
      <c r="H85" s="491"/>
      <c r="I85" s="492"/>
      <c r="J85" s="492"/>
      <c r="K85" s="493"/>
      <c r="L85" s="552"/>
      <c r="M85" s="518"/>
      <c r="N85" s="518"/>
      <c r="O85" s="518"/>
      <c r="P85" s="518"/>
      <c r="Q85" s="518"/>
      <c r="R85" s="518"/>
      <c r="S85" s="518"/>
      <c r="T85" s="518"/>
      <c r="U85" s="518"/>
      <c r="V85" s="518"/>
      <c r="W85" s="518"/>
      <c r="X85" s="100" t="s">
        <v>21</v>
      </c>
      <c r="Y85" s="65"/>
      <c r="AA85" s="28"/>
      <c r="AB85" s="28"/>
      <c r="AC85" s="28"/>
      <c r="AD85" s="28"/>
      <c r="AE85" s="28"/>
      <c r="AF85" s="28"/>
      <c r="AG85" s="28" t="s">
        <v>20</v>
      </c>
      <c r="AH85" s="28"/>
      <c r="AI85" s="99"/>
      <c r="AJ85" s="98"/>
      <c r="AK85" s="97"/>
      <c r="AL85" s="97"/>
      <c r="AM85" s="97"/>
      <c r="AN85" s="96"/>
      <c r="AO85" s="299" t="s">
        <v>263</v>
      </c>
      <c r="AP85" s="300"/>
      <c r="AQ85" s="300"/>
      <c r="AR85" s="440"/>
      <c r="AS85" s="452"/>
      <c r="AT85" s="299"/>
      <c r="AU85" s="300"/>
      <c r="AV85" s="300"/>
      <c r="AW85" s="303"/>
      <c r="AX85" s="452"/>
      <c r="AY85" s="299"/>
      <c r="AZ85" s="300"/>
      <c r="BA85" s="300"/>
      <c r="BB85" s="303"/>
      <c r="BC85" s="452"/>
      <c r="BD85" s="342"/>
      <c r="BE85" s="342"/>
      <c r="BF85" s="342"/>
      <c r="BG85" s="342"/>
      <c r="BH85" s="555"/>
      <c r="BI85" s="342"/>
      <c r="BJ85" s="342"/>
      <c r="BK85" s="342"/>
      <c r="BL85" s="342"/>
      <c r="BM85" s="342"/>
      <c r="BN85" s="342"/>
      <c r="BO85" s="342"/>
      <c r="BP85" s="342"/>
      <c r="BQ85" s="342"/>
      <c r="BR85" s="342"/>
      <c r="BS85" s="342"/>
      <c r="BT85" s="342"/>
      <c r="BU85" s="342"/>
      <c r="BV85" s="342"/>
      <c r="BW85" s="256"/>
      <c r="BX85" s="84"/>
      <c r="BY85" s="621"/>
      <c r="BZ85" s="621"/>
    </row>
    <row r="86" spans="1:78" ht="16.5" customHeight="1" x14ac:dyDescent="0.15">
      <c r="A86" s="472"/>
      <c r="B86" s="473"/>
      <c r="C86" s="473"/>
      <c r="D86" s="363"/>
      <c r="E86" s="361"/>
      <c r="F86" s="361"/>
      <c r="G86" s="362"/>
      <c r="H86" s="421" t="s">
        <v>19</v>
      </c>
      <c r="I86" s="510"/>
      <c r="J86" s="510"/>
      <c r="K86" s="511"/>
      <c r="L86" s="90" t="s">
        <v>18</v>
      </c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95"/>
      <c r="AJ86" s="94">
        <v>5</v>
      </c>
      <c r="AK86" s="93">
        <v>4</v>
      </c>
      <c r="AL86" s="93">
        <v>3</v>
      </c>
      <c r="AM86" s="93" t="s">
        <v>12</v>
      </c>
      <c r="AN86" s="92" t="s">
        <v>12</v>
      </c>
      <c r="AO86" s="333"/>
      <c r="AP86" s="334"/>
      <c r="AQ86" s="334"/>
      <c r="AR86" s="52" t="s">
        <v>15</v>
      </c>
      <c r="AS86" s="91"/>
      <c r="AT86" s="333"/>
      <c r="AU86" s="334"/>
      <c r="AV86" s="334"/>
      <c r="AW86" s="51" t="s">
        <v>15</v>
      </c>
      <c r="AX86" s="91"/>
      <c r="AY86" s="333"/>
      <c r="AZ86" s="334"/>
      <c r="BA86" s="334"/>
      <c r="BB86" s="51" t="s">
        <v>15</v>
      </c>
      <c r="BC86" s="91"/>
      <c r="BD86" s="444"/>
      <c r="BE86" s="445"/>
      <c r="BF86" s="445"/>
      <c r="BG86" s="445"/>
      <c r="BH86" s="559"/>
      <c r="BI86" s="444"/>
      <c r="BJ86" s="444"/>
      <c r="BK86" s="444"/>
      <c r="BL86" s="444"/>
      <c r="BM86" s="444"/>
      <c r="BN86" s="444"/>
      <c r="BO86" s="444"/>
      <c r="BP86" s="444"/>
      <c r="BQ86" s="444"/>
      <c r="BR86" s="445"/>
      <c r="BS86" s="445"/>
      <c r="BT86" s="445"/>
      <c r="BU86" s="445"/>
      <c r="BV86" s="445"/>
      <c r="BW86" s="273" t="s">
        <v>8</v>
      </c>
      <c r="BX86" s="84"/>
      <c r="BY86" s="621"/>
      <c r="BZ86" s="621"/>
    </row>
    <row r="87" spans="1:78" ht="16.5" customHeight="1" x14ac:dyDescent="0.15">
      <c r="A87" s="472"/>
      <c r="B87" s="473"/>
      <c r="C87" s="473"/>
      <c r="D87" s="363"/>
      <c r="E87" s="361"/>
      <c r="F87" s="361"/>
      <c r="G87" s="362"/>
      <c r="H87" s="365" t="s">
        <v>17</v>
      </c>
      <c r="I87" s="489"/>
      <c r="J87" s="489"/>
      <c r="K87" s="490"/>
      <c r="L87" s="90" t="s">
        <v>16</v>
      </c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 t="s">
        <v>13</v>
      </c>
      <c r="AH87" s="89"/>
      <c r="AI87" s="88"/>
      <c r="AJ87" s="87">
        <v>5</v>
      </c>
      <c r="AK87" s="86">
        <v>4</v>
      </c>
      <c r="AL87" s="86" t="s">
        <v>12</v>
      </c>
      <c r="AM87" s="86" t="s">
        <v>12</v>
      </c>
      <c r="AN87" s="85" t="s">
        <v>12</v>
      </c>
      <c r="AO87" s="331"/>
      <c r="AP87" s="332"/>
      <c r="AQ87" s="332"/>
      <c r="AR87" s="464" t="s">
        <v>15</v>
      </c>
      <c r="AS87" s="450"/>
      <c r="AT87" s="331"/>
      <c r="AU87" s="332"/>
      <c r="AV87" s="332"/>
      <c r="AW87" s="486" t="s">
        <v>15</v>
      </c>
      <c r="AX87" s="450"/>
      <c r="AY87" s="331"/>
      <c r="AZ87" s="332"/>
      <c r="BA87" s="332"/>
      <c r="BB87" s="486" t="s">
        <v>15</v>
      </c>
      <c r="BC87" s="450"/>
      <c r="BD87" s="318"/>
      <c r="BE87" s="319"/>
      <c r="BF87" s="319"/>
      <c r="BG87" s="319"/>
      <c r="BH87" s="553"/>
      <c r="BI87" s="318"/>
      <c r="BJ87" s="318"/>
      <c r="BK87" s="318"/>
      <c r="BL87" s="318"/>
      <c r="BM87" s="318"/>
      <c r="BN87" s="318"/>
      <c r="BO87" s="318"/>
      <c r="BP87" s="318"/>
      <c r="BQ87" s="318"/>
      <c r="BR87" s="319"/>
      <c r="BS87" s="319"/>
      <c r="BT87" s="319"/>
      <c r="BU87" s="319"/>
      <c r="BV87" s="319"/>
      <c r="BW87" s="269" t="s">
        <v>8</v>
      </c>
      <c r="BX87" s="84"/>
      <c r="BY87" s="621"/>
      <c r="BZ87" s="621"/>
    </row>
    <row r="88" spans="1:78" ht="16.5" customHeight="1" x14ac:dyDescent="0.15">
      <c r="A88" s="472"/>
      <c r="B88" s="474"/>
      <c r="C88" s="474"/>
      <c r="D88" s="461"/>
      <c r="E88" s="462"/>
      <c r="F88" s="462"/>
      <c r="G88" s="463"/>
      <c r="H88" s="461"/>
      <c r="I88" s="462"/>
      <c r="J88" s="462"/>
      <c r="K88" s="463"/>
      <c r="L88" s="83" t="s">
        <v>14</v>
      </c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 t="s">
        <v>13</v>
      </c>
      <c r="AH88" s="82"/>
      <c r="AI88" s="81"/>
      <c r="AJ88" s="80" t="s">
        <v>12</v>
      </c>
      <c r="AK88" s="79" t="s">
        <v>12</v>
      </c>
      <c r="AL88" s="79">
        <v>3</v>
      </c>
      <c r="AM88" s="79" t="s">
        <v>12</v>
      </c>
      <c r="AN88" s="78" t="s">
        <v>12</v>
      </c>
      <c r="AO88" s="436" t="s">
        <v>263</v>
      </c>
      <c r="AP88" s="437"/>
      <c r="AQ88" s="437"/>
      <c r="AR88" s="466"/>
      <c r="AS88" s="437"/>
      <c r="AT88" s="436"/>
      <c r="AU88" s="437"/>
      <c r="AV88" s="437"/>
      <c r="AW88" s="433"/>
      <c r="AX88" s="437"/>
      <c r="AY88" s="436"/>
      <c r="AZ88" s="437"/>
      <c r="BA88" s="437"/>
      <c r="BB88" s="433"/>
      <c r="BC88" s="437"/>
      <c r="BD88" s="321"/>
      <c r="BE88" s="321"/>
      <c r="BF88" s="321"/>
      <c r="BG88" s="321"/>
      <c r="BH88" s="558"/>
      <c r="BI88" s="321"/>
      <c r="BJ88" s="321"/>
      <c r="BK88" s="321"/>
      <c r="BL88" s="321"/>
      <c r="BM88" s="321"/>
      <c r="BN88" s="321"/>
      <c r="BO88" s="321"/>
      <c r="BP88" s="321"/>
      <c r="BQ88" s="321"/>
      <c r="BR88" s="321"/>
      <c r="BS88" s="321"/>
      <c r="BT88" s="321"/>
      <c r="BU88" s="321"/>
      <c r="BV88" s="321"/>
      <c r="BW88" s="263"/>
      <c r="BX88" s="77"/>
      <c r="BY88" s="622"/>
      <c r="BZ88" s="622"/>
    </row>
    <row r="89" spans="1:78" ht="16.5" customHeight="1" x14ac:dyDescent="0.15">
      <c r="A89" s="13"/>
      <c r="B89" s="76"/>
      <c r="C89" s="75"/>
      <c r="D89" s="453" t="s">
        <v>11</v>
      </c>
      <c r="E89" s="454"/>
      <c r="F89" s="454"/>
      <c r="G89" s="454"/>
      <c r="H89" s="454"/>
      <c r="I89" s="454"/>
      <c r="J89" s="454"/>
      <c r="K89" s="454"/>
      <c r="L89" s="454"/>
      <c r="M89" s="454"/>
      <c r="N89" s="454"/>
      <c r="O89" s="454"/>
      <c r="P89" s="454"/>
      <c r="Q89" s="454"/>
      <c r="R89" s="454"/>
      <c r="S89" s="454"/>
      <c r="T89" s="454"/>
      <c r="U89" s="454"/>
      <c r="V89" s="454"/>
      <c r="W89" s="454"/>
      <c r="X89" s="454"/>
      <c r="Y89" s="454"/>
      <c r="Z89" s="454"/>
      <c r="AA89" s="454"/>
      <c r="AB89" s="454"/>
      <c r="AC89" s="454"/>
      <c r="AD89" s="454"/>
      <c r="AE89" s="454"/>
      <c r="AF89" s="454"/>
      <c r="AG89" s="454"/>
      <c r="AH89" s="454"/>
      <c r="AI89" s="455"/>
      <c r="AJ89" s="74">
        <v>5</v>
      </c>
      <c r="AK89" s="73">
        <v>4</v>
      </c>
      <c r="AL89" s="73">
        <v>3</v>
      </c>
      <c r="AM89" s="73">
        <v>2</v>
      </c>
      <c r="AN89" s="72">
        <v>1</v>
      </c>
      <c r="AO89" s="499">
        <v>1</v>
      </c>
      <c r="AP89" s="500"/>
      <c r="AQ89" s="500"/>
      <c r="AR89" s="500"/>
      <c r="AS89" s="501"/>
      <c r="AT89" s="497"/>
      <c r="AU89" s="498"/>
      <c r="AV89" s="498"/>
      <c r="AW89" s="498"/>
      <c r="AX89" s="498"/>
      <c r="AY89" s="497"/>
      <c r="AZ89" s="498"/>
      <c r="BA89" s="498"/>
      <c r="BB89" s="498"/>
      <c r="BC89" s="498"/>
      <c r="BD89" s="557"/>
      <c r="BE89" s="557"/>
      <c r="BF89" s="557"/>
      <c r="BG89" s="557"/>
      <c r="BH89" s="556"/>
      <c r="BI89" s="557"/>
      <c r="BJ89" s="557"/>
      <c r="BK89" s="557"/>
      <c r="BL89" s="557"/>
      <c r="BM89" s="557"/>
      <c r="BN89" s="557"/>
      <c r="BO89" s="557"/>
      <c r="BP89" s="557"/>
      <c r="BQ89" s="557"/>
      <c r="BR89" s="557"/>
      <c r="BS89" s="557"/>
      <c r="BT89" s="557"/>
      <c r="BU89" s="557"/>
      <c r="BV89" s="557"/>
      <c r="BW89" s="291" t="s">
        <v>8</v>
      </c>
      <c r="BX89" s="623" t="s">
        <v>10</v>
      </c>
      <c r="BY89" s="624"/>
      <c r="BZ89" s="625"/>
    </row>
    <row r="90" spans="1:78" ht="16.5" customHeight="1" x14ac:dyDescent="0.15">
      <c r="A90" s="20"/>
      <c r="B90" s="21"/>
      <c r="C90" s="71"/>
      <c r="D90" s="70"/>
      <c r="E90" s="70"/>
      <c r="F90" s="70"/>
      <c r="G90" s="70"/>
      <c r="H90" s="69"/>
      <c r="I90" s="69"/>
      <c r="J90" s="69"/>
      <c r="K90" s="69"/>
      <c r="L90" s="23"/>
      <c r="M90" s="23"/>
      <c r="N90" s="23"/>
      <c r="O90" s="23"/>
      <c r="P90" s="23"/>
      <c r="Q90" s="23"/>
      <c r="R90" s="23"/>
      <c r="S90" s="23"/>
      <c r="T90" s="23"/>
      <c r="U90" s="68"/>
      <c r="V90" s="23"/>
      <c r="W90" s="23"/>
      <c r="X90" s="23"/>
      <c r="Y90" s="68"/>
      <c r="Z90" s="37" t="s">
        <v>9</v>
      </c>
      <c r="AA90" s="23"/>
      <c r="AB90" s="37"/>
      <c r="AC90" s="68"/>
      <c r="AD90" s="23"/>
      <c r="AE90" s="23"/>
      <c r="AF90" s="23"/>
      <c r="AG90" s="23"/>
      <c r="AH90" s="37"/>
      <c r="AI90" s="37"/>
      <c r="AJ90" s="37"/>
      <c r="AK90" s="37"/>
      <c r="AL90" s="37"/>
      <c r="AM90" s="37"/>
      <c r="AN90" s="38"/>
      <c r="AO90" s="495" t="s">
        <v>8</v>
      </c>
      <c r="AP90" s="496"/>
      <c r="AQ90" s="496"/>
      <c r="AR90" s="496"/>
      <c r="AS90" s="496"/>
      <c r="AT90" s="495" t="s">
        <v>8</v>
      </c>
      <c r="AU90" s="496"/>
      <c r="AV90" s="496"/>
      <c r="AW90" s="496"/>
      <c r="AX90" s="496"/>
      <c r="AY90" s="495" t="s">
        <v>8</v>
      </c>
      <c r="AZ90" s="496"/>
      <c r="BA90" s="496"/>
      <c r="BB90" s="496"/>
      <c r="BC90" s="496"/>
      <c r="BD90" s="557"/>
      <c r="BE90" s="557"/>
      <c r="BF90" s="557"/>
      <c r="BG90" s="557"/>
      <c r="BH90" s="556"/>
      <c r="BI90" s="557"/>
      <c r="BJ90" s="557"/>
      <c r="BK90" s="557"/>
      <c r="BL90" s="557"/>
      <c r="BM90" s="557"/>
      <c r="BN90" s="557"/>
      <c r="BO90" s="557"/>
      <c r="BP90" s="557"/>
      <c r="BQ90" s="557"/>
      <c r="BR90" s="557"/>
      <c r="BS90" s="557"/>
      <c r="BT90" s="557"/>
      <c r="BU90" s="557"/>
      <c r="BV90" s="557"/>
      <c r="BW90" s="292"/>
      <c r="BX90" s="626"/>
      <c r="BY90" s="627"/>
      <c r="BZ90" s="628"/>
    </row>
    <row r="91" spans="1:78" x14ac:dyDescent="0.15">
      <c r="AG91" s="3"/>
      <c r="AH91" s="3"/>
      <c r="AI91" s="3"/>
      <c r="AJ91" s="3"/>
      <c r="AK91" s="3"/>
      <c r="AL91" s="3"/>
      <c r="AM91" s="3"/>
      <c r="AN91" s="3"/>
      <c r="AV91" s="5"/>
      <c r="BV91" s="3"/>
    </row>
    <row r="92" spans="1:78" ht="17.25" customHeight="1" x14ac:dyDescent="0.15">
      <c r="AG92" s="3"/>
      <c r="AH92" s="3"/>
      <c r="AI92" s="3"/>
      <c r="AJ92" s="3"/>
      <c r="AK92" s="3"/>
      <c r="AL92" s="3"/>
      <c r="AM92" s="3"/>
      <c r="AN92" s="3"/>
      <c r="BV92" s="3"/>
    </row>
    <row r="93" spans="1:78" x14ac:dyDescent="0.15">
      <c r="BV93" s="3"/>
    </row>
    <row r="94" spans="1:78" x14ac:dyDescent="0.15">
      <c r="BV94" s="3"/>
    </row>
    <row r="95" spans="1:78" x14ac:dyDescent="0.15">
      <c r="BV95" s="3"/>
    </row>
  </sheetData>
  <mergeCells count="630">
    <mergeCell ref="BY80:BZ80"/>
    <mergeCell ref="BY81:BZ81"/>
    <mergeCell ref="BY82:BZ82"/>
    <mergeCell ref="BY83:BZ83"/>
    <mergeCell ref="BY76:BZ76"/>
    <mergeCell ref="BY77:BZ77"/>
    <mergeCell ref="BY78:BZ78"/>
    <mergeCell ref="BY79:BZ79"/>
    <mergeCell ref="BX89:BZ90"/>
    <mergeCell ref="BY84:BZ84"/>
    <mergeCell ref="BY85:BZ85"/>
    <mergeCell ref="BY86:BZ86"/>
    <mergeCell ref="BY87:BZ87"/>
    <mergeCell ref="BY88:BZ88"/>
    <mergeCell ref="BY72:BZ72"/>
    <mergeCell ref="BY73:BZ73"/>
    <mergeCell ref="BY74:BZ74"/>
    <mergeCell ref="BY75:BZ75"/>
    <mergeCell ref="BY68:BZ68"/>
    <mergeCell ref="BY69:BZ69"/>
    <mergeCell ref="BY70:BZ70"/>
    <mergeCell ref="BY71:BZ71"/>
    <mergeCell ref="BY64:BZ64"/>
    <mergeCell ref="BY65:BZ65"/>
    <mergeCell ref="BY66:BZ66"/>
    <mergeCell ref="BY67:BZ67"/>
    <mergeCell ref="BY60:BZ60"/>
    <mergeCell ref="BY61:BZ61"/>
    <mergeCell ref="BY62:BZ62"/>
    <mergeCell ref="BY63:BZ63"/>
    <mergeCell ref="BY56:BZ56"/>
    <mergeCell ref="BY57:BZ57"/>
    <mergeCell ref="BY58:BZ58"/>
    <mergeCell ref="BY59:BZ59"/>
    <mergeCell ref="BY52:BZ52"/>
    <mergeCell ref="BY53:BZ53"/>
    <mergeCell ref="BY54:BZ54"/>
    <mergeCell ref="BY55:BZ55"/>
    <mergeCell ref="BW49:BZ49"/>
    <mergeCell ref="BX50:BZ50"/>
    <mergeCell ref="BY51:BZ51"/>
    <mergeCell ref="BH42:BV42"/>
    <mergeCell ref="BH9:BV11"/>
    <mergeCell ref="BH14:BV15"/>
    <mergeCell ref="BH16:BV18"/>
    <mergeCell ref="BY11:BZ11"/>
    <mergeCell ref="BY12:BZ12"/>
    <mergeCell ref="BY13:BZ13"/>
    <mergeCell ref="BH12:BV13"/>
    <mergeCell ref="BH19:BV22"/>
    <mergeCell ref="BY17:BZ17"/>
    <mergeCell ref="BY18:BZ18"/>
    <mergeCell ref="BY19:BZ19"/>
    <mergeCell ref="BY20:BZ20"/>
    <mergeCell ref="BY21:BZ21"/>
    <mergeCell ref="BY22:BZ22"/>
    <mergeCell ref="BY23:BZ23"/>
    <mergeCell ref="BY24:BZ24"/>
    <mergeCell ref="BY25:BZ25"/>
    <mergeCell ref="BY36:BZ36"/>
    <mergeCell ref="BY37:BZ37"/>
    <mergeCell ref="BY26:BZ26"/>
    <mergeCell ref="BH35:BV35"/>
    <mergeCell ref="BH23:BV25"/>
    <mergeCell ref="BH30:BV31"/>
    <mergeCell ref="BC26:BC28"/>
    <mergeCell ref="BY45:BZ45"/>
    <mergeCell ref="W44:BY44"/>
    <mergeCell ref="AO29:AQ29"/>
    <mergeCell ref="AO30:AQ30"/>
    <mergeCell ref="AO38:AQ38"/>
    <mergeCell ref="BH26:BV29"/>
    <mergeCell ref="BH39:BV39"/>
    <mergeCell ref="BH40:BV41"/>
    <mergeCell ref="BH36:BV38"/>
    <mergeCell ref="BH32:BV32"/>
    <mergeCell ref="BH33:BV33"/>
    <mergeCell ref="BH34:BV34"/>
    <mergeCell ref="AR23:AR25"/>
    <mergeCell ref="AM27:AM28"/>
    <mergeCell ref="BC36:BC38"/>
    <mergeCell ref="AY34:BA34"/>
    <mergeCell ref="BB36:BB38"/>
    <mergeCell ref="AY33:BA33"/>
    <mergeCell ref="AY32:BA32"/>
    <mergeCell ref="AT39:AV39"/>
    <mergeCell ref="AS55:AS56"/>
    <mergeCell ref="AS26:AS28"/>
    <mergeCell ref="AS51:AS52"/>
    <mergeCell ref="AS57:AS61"/>
    <mergeCell ref="AO37:AQ37"/>
    <mergeCell ref="AR30:AR31"/>
    <mergeCell ref="AO51:AQ51"/>
    <mergeCell ref="AR51:AR52"/>
    <mergeCell ref="AO31:AQ31"/>
    <mergeCell ref="AS36:AS38"/>
    <mergeCell ref="AO36:AQ36"/>
    <mergeCell ref="AO33:AQ33"/>
    <mergeCell ref="AO34:AQ34"/>
    <mergeCell ref="AO52:AQ52"/>
    <mergeCell ref="AR55:AR56"/>
    <mergeCell ref="AO56:AQ56"/>
    <mergeCell ref="AO42:AS42"/>
    <mergeCell ref="AS30:AS31"/>
    <mergeCell ref="AO35:AQ35"/>
    <mergeCell ref="AO53:AQ53"/>
    <mergeCell ref="AO54:AQ54"/>
    <mergeCell ref="AR53:AR54"/>
    <mergeCell ref="AO32:AQ32"/>
    <mergeCell ref="AS40:AS41"/>
    <mergeCell ref="AO41:AQ41"/>
    <mergeCell ref="AO39:AQ39"/>
    <mergeCell ref="AY64:BA64"/>
    <mergeCell ref="AT58:AV58"/>
    <mergeCell ref="AT59:AV59"/>
    <mergeCell ref="AX62:AX65"/>
    <mergeCell ref="AY65:BA65"/>
    <mergeCell ref="AY60:BA60"/>
    <mergeCell ref="AW51:AW52"/>
    <mergeCell ref="AO58:AQ58"/>
    <mergeCell ref="AW62:AW65"/>
    <mergeCell ref="AO40:AQ40"/>
    <mergeCell ref="AR40:AR41"/>
    <mergeCell ref="AY39:BA39"/>
    <mergeCell ref="AT42:AX42"/>
    <mergeCell ref="AY42:BC42"/>
    <mergeCell ref="AT40:AV40"/>
    <mergeCell ref="AT52:AV52"/>
    <mergeCell ref="BB53:BB54"/>
    <mergeCell ref="BB51:BB52"/>
    <mergeCell ref="AT53:AV53"/>
    <mergeCell ref="AS62:AS65"/>
    <mergeCell ref="AY54:BA54"/>
    <mergeCell ref="AX53:AX54"/>
    <mergeCell ref="BB67:BB68"/>
    <mergeCell ref="AY67:BA67"/>
    <mergeCell ref="BB57:BB61"/>
    <mergeCell ref="AY61:BA61"/>
    <mergeCell ref="BB62:BB65"/>
    <mergeCell ref="AY63:BA63"/>
    <mergeCell ref="AY59:BA59"/>
    <mergeCell ref="AY57:BA57"/>
    <mergeCell ref="AY68:BA68"/>
    <mergeCell ref="AY58:BA58"/>
    <mergeCell ref="AY66:BA66"/>
    <mergeCell ref="AT31:AV31"/>
    <mergeCell ref="AR16:AR18"/>
    <mergeCell ref="AT35:AV35"/>
    <mergeCell ref="AT34:AV34"/>
    <mergeCell ref="AT26:AV26"/>
    <mergeCell ref="AT19:AV19"/>
    <mergeCell ref="AT24:AV24"/>
    <mergeCell ref="AT23:AV23"/>
    <mergeCell ref="AT22:AV22"/>
    <mergeCell ref="AT32:AV32"/>
    <mergeCell ref="AT33:AV33"/>
    <mergeCell ref="AS23:AS25"/>
    <mergeCell ref="AR26:AR28"/>
    <mergeCell ref="AT57:AV57"/>
    <mergeCell ref="AT60:AV60"/>
    <mergeCell ref="AR57:AR61"/>
    <mergeCell ref="AR19:AR22"/>
    <mergeCell ref="AO9:AQ9"/>
    <mergeCell ref="AO10:AQ10"/>
    <mergeCell ref="AO12:AQ12"/>
    <mergeCell ref="AO11:AQ11"/>
    <mergeCell ref="AR9:AR11"/>
    <mergeCell ref="AS19:AS22"/>
    <mergeCell ref="AT37:AV37"/>
    <mergeCell ref="AO14:AQ14"/>
    <mergeCell ref="AO15:AQ15"/>
    <mergeCell ref="AT21:AV21"/>
    <mergeCell ref="AT25:AV25"/>
    <mergeCell ref="AT20:AV20"/>
    <mergeCell ref="AO26:AQ26"/>
    <mergeCell ref="AS16:AS18"/>
    <mergeCell ref="AT18:AV18"/>
    <mergeCell ref="AT16:AV16"/>
    <mergeCell ref="AT12:AV12"/>
    <mergeCell ref="AO19:AQ19"/>
    <mergeCell ref="AO16:AQ16"/>
    <mergeCell ref="AO17:AQ17"/>
    <mergeCell ref="AJ27:AJ28"/>
    <mergeCell ref="AO23:AQ23"/>
    <mergeCell ref="AO59:AQ59"/>
    <mergeCell ref="AO61:AQ61"/>
    <mergeCell ref="AY52:BA52"/>
    <mergeCell ref="AY51:BA51"/>
    <mergeCell ref="AY53:BA53"/>
    <mergeCell ref="BC57:BC61"/>
    <mergeCell ref="AY62:BA62"/>
    <mergeCell ref="AR36:AR38"/>
    <mergeCell ref="AT56:AV56"/>
    <mergeCell ref="AW55:AW56"/>
    <mergeCell ref="AW53:AW54"/>
    <mergeCell ref="AT36:AV36"/>
    <mergeCell ref="AW36:AW38"/>
    <mergeCell ref="AS53:AS54"/>
    <mergeCell ref="AR62:AR65"/>
    <mergeCell ref="AT41:AV41"/>
    <mergeCell ref="AT51:AV51"/>
    <mergeCell ref="AT38:AV38"/>
    <mergeCell ref="AT54:AV54"/>
    <mergeCell ref="AT55:AV55"/>
    <mergeCell ref="AW57:AW61"/>
    <mergeCell ref="AX57:AX61"/>
    <mergeCell ref="AJ55:AJ56"/>
    <mergeCell ref="AO57:AQ57"/>
    <mergeCell ref="AJ62:AJ65"/>
    <mergeCell ref="AK62:AK65"/>
    <mergeCell ref="AL62:AL65"/>
    <mergeCell ref="AO62:AQ62"/>
    <mergeCell ref="AO60:AQ60"/>
    <mergeCell ref="AK55:AK56"/>
    <mergeCell ref="AL55:AL56"/>
    <mergeCell ref="AO65:AQ65"/>
    <mergeCell ref="AO55:AQ55"/>
    <mergeCell ref="H44:U44"/>
    <mergeCell ref="L5:AI8"/>
    <mergeCell ref="L16:O18"/>
    <mergeCell ref="L12:O13"/>
    <mergeCell ref="L82:W83"/>
    <mergeCell ref="L23:O25"/>
    <mergeCell ref="L26:O28"/>
    <mergeCell ref="L79:W80"/>
    <mergeCell ref="P22:AE22"/>
    <mergeCell ref="L77:W78"/>
    <mergeCell ref="L66:O66"/>
    <mergeCell ref="H34:K34"/>
    <mergeCell ref="L14:O15"/>
    <mergeCell ref="P14:AE14"/>
    <mergeCell ref="P18:AE18"/>
    <mergeCell ref="P19:AE19"/>
    <mergeCell ref="P20:AE20"/>
    <mergeCell ref="P21:AE21"/>
    <mergeCell ref="H39:K39"/>
    <mergeCell ref="H33:K33"/>
    <mergeCell ref="H53:K54"/>
    <mergeCell ref="H55:K66"/>
    <mergeCell ref="H51:K52"/>
    <mergeCell ref="D5:K8"/>
    <mergeCell ref="AT15:AV15"/>
    <mergeCell ref="AX16:AX18"/>
    <mergeCell ref="AO27:AQ27"/>
    <mergeCell ref="AO28:AQ28"/>
    <mergeCell ref="AL12:AL13"/>
    <mergeCell ref="AS12:AS13"/>
    <mergeCell ref="AW14:AW15"/>
    <mergeCell ref="AT28:AV28"/>
    <mergeCell ref="AL27:AL28"/>
    <mergeCell ref="AO18:AQ18"/>
    <mergeCell ref="AS14:AS15"/>
    <mergeCell ref="AR14:AR15"/>
    <mergeCell ref="AT17:AV17"/>
    <mergeCell ref="AT14:AV14"/>
    <mergeCell ref="AX26:AX28"/>
    <mergeCell ref="AW16:AW18"/>
    <mergeCell ref="AX14:AX15"/>
    <mergeCell ref="AM12:AM13"/>
    <mergeCell ref="AO21:AQ21"/>
    <mergeCell ref="AO20:AQ20"/>
    <mergeCell ref="AO25:AQ25"/>
    <mergeCell ref="AO24:AQ24"/>
    <mergeCell ref="AO22:AQ22"/>
    <mergeCell ref="BH86:BV86"/>
    <mergeCell ref="BH77:BV80"/>
    <mergeCell ref="BD86:BG86"/>
    <mergeCell ref="BH51:BV52"/>
    <mergeCell ref="BD57:BG61"/>
    <mergeCell ref="BH69:BV71"/>
    <mergeCell ref="BH72:BV76"/>
    <mergeCell ref="BH55:BV56"/>
    <mergeCell ref="BH57:BV61"/>
    <mergeCell ref="BD62:BG65"/>
    <mergeCell ref="BH53:BV54"/>
    <mergeCell ref="BD67:BG68"/>
    <mergeCell ref="BD53:BG54"/>
    <mergeCell ref="BH62:BV65"/>
    <mergeCell ref="BD66:BG66"/>
    <mergeCell ref="BH66:BV66"/>
    <mergeCell ref="BH67:BV68"/>
    <mergeCell ref="BH89:BV89"/>
    <mergeCell ref="BH87:BV88"/>
    <mergeCell ref="BD90:BG90"/>
    <mergeCell ref="AY90:BC90"/>
    <mergeCell ref="BD89:BG89"/>
    <mergeCell ref="BD87:BG88"/>
    <mergeCell ref="AY89:BC89"/>
    <mergeCell ref="BC87:BC88"/>
    <mergeCell ref="BB87:BB88"/>
    <mergeCell ref="BH90:BV90"/>
    <mergeCell ref="AY69:BA69"/>
    <mergeCell ref="BH81:BV85"/>
    <mergeCell ref="AY71:BA71"/>
    <mergeCell ref="AY74:BA74"/>
    <mergeCell ref="AY75:BA75"/>
    <mergeCell ref="BB69:BB71"/>
    <mergeCell ref="AY77:BA77"/>
    <mergeCell ref="AY78:BA78"/>
    <mergeCell ref="BB72:BB76"/>
    <mergeCell ref="AY85:BA85"/>
    <mergeCell ref="BD69:BG71"/>
    <mergeCell ref="BD72:BG76"/>
    <mergeCell ref="AY70:BA70"/>
    <mergeCell ref="BB77:BB80"/>
    <mergeCell ref="BB81:BB85"/>
    <mergeCell ref="AY81:BA81"/>
    <mergeCell ref="BD77:BG80"/>
    <mergeCell ref="BD81:BG85"/>
    <mergeCell ref="AY79:BA79"/>
    <mergeCell ref="AT66:AV66"/>
    <mergeCell ref="AT63:AV63"/>
    <mergeCell ref="AT64:AV64"/>
    <mergeCell ref="AT61:AV61"/>
    <mergeCell ref="AT62:AV62"/>
    <mergeCell ref="AT65:AV65"/>
    <mergeCell ref="H87:K88"/>
    <mergeCell ref="H69:K76"/>
    <mergeCell ref="H67:K68"/>
    <mergeCell ref="L69:O71"/>
    <mergeCell ref="L67:O68"/>
    <mergeCell ref="AO87:AQ87"/>
    <mergeCell ref="AO73:AQ73"/>
    <mergeCell ref="AO75:AQ75"/>
    <mergeCell ref="L84:W85"/>
    <mergeCell ref="L72:O76"/>
    <mergeCell ref="AS69:AS71"/>
    <mergeCell ref="AO69:AQ69"/>
    <mergeCell ref="AO83:AQ83"/>
    <mergeCell ref="AT71:AV71"/>
    <mergeCell ref="AO68:AQ68"/>
    <mergeCell ref="AR67:AR68"/>
    <mergeCell ref="P64:AE64"/>
    <mergeCell ref="AO63:AQ63"/>
    <mergeCell ref="D67:G76"/>
    <mergeCell ref="H77:K80"/>
    <mergeCell ref="H86:K86"/>
    <mergeCell ref="H81:K85"/>
    <mergeCell ref="P59:AE59"/>
    <mergeCell ref="P58:AE58"/>
    <mergeCell ref="P56:AE56"/>
    <mergeCell ref="P65:AE65"/>
    <mergeCell ref="P60:AE60"/>
    <mergeCell ref="P63:AE63"/>
    <mergeCell ref="L55:O56"/>
    <mergeCell ref="L57:O61"/>
    <mergeCell ref="P55:AE55"/>
    <mergeCell ref="L62:O65"/>
    <mergeCell ref="AT72:AV72"/>
    <mergeCell ref="AX72:AX76"/>
    <mergeCell ref="AT76:AV76"/>
    <mergeCell ref="AY76:BA76"/>
    <mergeCell ref="AY72:BA72"/>
    <mergeCell ref="AT80:AV80"/>
    <mergeCell ref="AT73:AV73"/>
    <mergeCell ref="AY73:BA73"/>
    <mergeCell ref="AT74:AV74"/>
    <mergeCell ref="AT77:AV77"/>
    <mergeCell ref="AY80:BA80"/>
    <mergeCell ref="AX69:AX71"/>
    <mergeCell ref="AO74:AQ74"/>
    <mergeCell ref="AO77:AQ77"/>
    <mergeCell ref="AO78:AQ78"/>
    <mergeCell ref="AO89:AS89"/>
    <mergeCell ref="AR87:AR88"/>
    <mergeCell ref="AR81:AR85"/>
    <mergeCell ref="AS81:AS85"/>
    <mergeCell ref="AO81:AQ81"/>
    <mergeCell ref="AO79:AQ79"/>
    <mergeCell ref="AO71:AQ71"/>
    <mergeCell ref="AS72:AS76"/>
    <mergeCell ref="AS77:AS80"/>
    <mergeCell ref="AO76:AQ76"/>
    <mergeCell ref="AT79:AV79"/>
    <mergeCell ref="AT70:AV70"/>
    <mergeCell ref="AT78:AV78"/>
    <mergeCell ref="AT81:AV81"/>
    <mergeCell ref="AT75:AV75"/>
    <mergeCell ref="AX77:AX80"/>
    <mergeCell ref="AO85:AQ85"/>
    <mergeCell ref="AW69:AW71"/>
    <mergeCell ref="AW77:AW80"/>
    <mergeCell ref="AW72:AW76"/>
    <mergeCell ref="AO90:AS90"/>
    <mergeCell ref="AT90:AX90"/>
    <mergeCell ref="AO86:AQ86"/>
    <mergeCell ref="AS87:AS88"/>
    <mergeCell ref="AT82:AV82"/>
    <mergeCell ref="AY82:BA82"/>
    <mergeCell ref="AT86:AV86"/>
    <mergeCell ref="AY86:BA86"/>
    <mergeCell ref="AT89:AX89"/>
    <mergeCell ref="AO84:AQ84"/>
    <mergeCell ref="AO82:AQ82"/>
    <mergeCell ref="AT85:AV85"/>
    <mergeCell ref="AT88:AV88"/>
    <mergeCell ref="AY88:BA88"/>
    <mergeCell ref="AW87:AW88"/>
    <mergeCell ref="AX87:AX88"/>
    <mergeCell ref="AT87:AV87"/>
    <mergeCell ref="AY87:BA87"/>
    <mergeCell ref="AT83:AV83"/>
    <mergeCell ref="AY83:BA83"/>
    <mergeCell ref="AT84:AV84"/>
    <mergeCell ref="AY84:BA84"/>
    <mergeCell ref="AW81:AW85"/>
    <mergeCell ref="AX81:AX85"/>
    <mergeCell ref="BC23:BC25"/>
    <mergeCell ref="AY12:BA12"/>
    <mergeCell ref="BB19:BB22"/>
    <mergeCell ref="AY16:BA16"/>
    <mergeCell ref="AY14:BA14"/>
    <mergeCell ref="AY15:BA15"/>
    <mergeCell ref="BC19:BC22"/>
    <mergeCell ref="AY22:BA22"/>
    <mergeCell ref="AY13:BA13"/>
    <mergeCell ref="BC12:BC13"/>
    <mergeCell ref="AY25:BA25"/>
    <mergeCell ref="AY21:BA21"/>
    <mergeCell ref="AY20:BA20"/>
    <mergeCell ref="BB14:BB15"/>
    <mergeCell ref="BB23:BB25"/>
    <mergeCell ref="AY17:BA17"/>
    <mergeCell ref="AY18:BA18"/>
    <mergeCell ref="BB16:BB18"/>
    <mergeCell ref="BB26:BB28"/>
    <mergeCell ref="AY40:BA40"/>
    <mergeCell ref="AY41:BA41"/>
    <mergeCell ref="AW30:AW31"/>
    <mergeCell ref="AX30:AX31"/>
    <mergeCell ref="AX40:AX41"/>
    <mergeCell ref="AX23:AX25"/>
    <mergeCell ref="AX19:AX22"/>
    <mergeCell ref="BB30:BB31"/>
    <mergeCell ref="AY29:BA29"/>
    <mergeCell ref="AY27:BA27"/>
    <mergeCell ref="AY36:BA36"/>
    <mergeCell ref="AY23:BA23"/>
    <mergeCell ref="AY24:BA24"/>
    <mergeCell ref="AY35:BA35"/>
    <mergeCell ref="AX36:AX38"/>
    <mergeCell ref="AW23:AW25"/>
    <mergeCell ref="AW40:AW41"/>
    <mergeCell ref="AY30:BA30"/>
    <mergeCell ref="AY31:BA31"/>
    <mergeCell ref="AT68:AV68"/>
    <mergeCell ref="BD16:BG18"/>
    <mergeCell ref="BD19:BG22"/>
    <mergeCell ref="BD14:BG15"/>
    <mergeCell ref="BC81:BC85"/>
    <mergeCell ref="BC77:BC80"/>
    <mergeCell ref="BD55:BG56"/>
    <mergeCell ref="BC72:BC76"/>
    <mergeCell ref="BC69:BC71"/>
    <mergeCell ref="BC62:BC65"/>
    <mergeCell ref="BC67:BC68"/>
    <mergeCell ref="BD51:BG52"/>
    <mergeCell ref="BC53:BC54"/>
    <mergeCell ref="BC14:BC15"/>
    <mergeCell ref="BC16:BC18"/>
    <mergeCell ref="BB40:BB41"/>
    <mergeCell ref="AY26:BA26"/>
    <mergeCell ref="AY19:BA19"/>
    <mergeCell ref="AY37:BA37"/>
    <mergeCell ref="AW19:AW22"/>
    <mergeCell ref="AX51:AX52"/>
    <mergeCell ref="BD42:BG42"/>
    <mergeCell ref="BD36:BG38"/>
    <mergeCell ref="BD30:BG31"/>
    <mergeCell ref="A51:C88"/>
    <mergeCell ref="D51:G66"/>
    <mergeCell ref="AO67:AQ67"/>
    <mergeCell ref="AN74:AN75"/>
    <mergeCell ref="AJ72:AJ73"/>
    <mergeCell ref="AK72:AK73"/>
    <mergeCell ref="AL72:AL73"/>
    <mergeCell ref="AM72:AM73"/>
    <mergeCell ref="AL79:AL80"/>
    <mergeCell ref="AO88:AQ88"/>
    <mergeCell ref="AO70:AQ70"/>
    <mergeCell ref="AJ74:AJ75"/>
    <mergeCell ref="AK74:AK75"/>
    <mergeCell ref="AL74:AL75"/>
    <mergeCell ref="AO72:AQ72"/>
    <mergeCell ref="AM77:AM78"/>
    <mergeCell ref="AM74:AM75"/>
    <mergeCell ref="AN77:AN78"/>
    <mergeCell ref="AO66:AQ66"/>
    <mergeCell ref="AO64:AQ64"/>
    <mergeCell ref="AN72:AN73"/>
    <mergeCell ref="AM79:AM80"/>
    <mergeCell ref="AO80:AQ80"/>
    <mergeCell ref="AM55:AM56"/>
    <mergeCell ref="D89:AI89"/>
    <mergeCell ref="AN79:AN80"/>
    <mergeCell ref="AJ77:AJ78"/>
    <mergeCell ref="AK77:AK78"/>
    <mergeCell ref="AL77:AL78"/>
    <mergeCell ref="AJ79:AJ80"/>
    <mergeCell ref="AK79:AK80"/>
    <mergeCell ref="D77:G88"/>
    <mergeCell ref="BC55:BC56"/>
    <mergeCell ref="BB55:BB56"/>
    <mergeCell ref="AY55:BA55"/>
    <mergeCell ref="AX55:AX56"/>
    <mergeCell ref="AY56:BA56"/>
    <mergeCell ref="AX67:AX68"/>
    <mergeCell ref="AT67:AV67"/>
    <mergeCell ref="AS67:AS68"/>
    <mergeCell ref="AR72:AR76"/>
    <mergeCell ref="AW67:AW68"/>
    <mergeCell ref="AR69:AR71"/>
    <mergeCell ref="AR77:AR80"/>
    <mergeCell ref="AN55:AN56"/>
    <mergeCell ref="AM62:AM65"/>
    <mergeCell ref="AN62:AN65"/>
    <mergeCell ref="AT69:AV69"/>
    <mergeCell ref="BD32:BG32"/>
    <mergeCell ref="BD39:BG39"/>
    <mergeCell ref="BD40:BG41"/>
    <mergeCell ref="BD35:BG35"/>
    <mergeCell ref="BD33:BG33"/>
    <mergeCell ref="AY38:BA38"/>
    <mergeCell ref="BC30:BC31"/>
    <mergeCell ref="BC51:BC52"/>
    <mergeCell ref="BC40:BC41"/>
    <mergeCell ref="AY6:BC6"/>
    <mergeCell ref="AY7:BC7"/>
    <mergeCell ref="BB9:BB11"/>
    <mergeCell ref="BD5:BG8"/>
    <mergeCell ref="AO6:AS6"/>
    <mergeCell ref="AO7:AS7"/>
    <mergeCell ref="AO8:AS8"/>
    <mergeCell ref="BB12:BB13"/>
    <mergeCell ref="AW9:AW11"/>
    <mergeCell ref="AY9:BA9"/>
    <mergeCell ref="AY11:BA11"/>
    <mergeCell ref="AY8:BC8"/>
    <mergeCell ref="AS9:AS11"/>
    <mergeCell ref="AT13:AV13"/>
    <mergeCell ref="BC9:BC11"/>
    <mergeCell ref="AY10:BA10"/>
    <mergeCell ref="AX12:AX13"/>
    <mergeCell ref="AW12:AW13"/>
    <mergeCell ref="AO13:AQ13"/>
    <mergeCell ref="AT9:AV9"/>
    <mergeCell ref="AR12:AR13"/>
    <mergeCell ref="AT10:AV10"/>
    <mergeCell ref="AT11:AV11"/>
    <mergeCell ref="A5:C8"/>
    <mergeCell ref="A10:C41"/>
    <mergeCell ref="AJ5:AN5"/>
    <mergeCell ref="AJ6:AN6"/>
    <mergeCell ref="AJ7:AN7"/>
    <mergeCell ref="H40:K41"/>
    <mergeCell ref="H32:K32"/>
    <mergeCell ref="D9:G11"/>
    <mergeCell ref="H9:K11"/>
    <mergeCell ref="H30:K31"/>
    <mergeCell ref="H36:K38"/>
    <mergeCell ref="D36:G41"/>
    <mergeCell ref="D26:G35"/>
    <mergeCell ref="D12:G25"/>
    <mergeCell ref="H26:K29"/>
    <mergeCell ref="H12:K25"/>
    <mergeCell ref="AJ8:AN8"/>
    <mergeCell ref="L19:O22"/>
    <mergeCell ref="L41:AE41"/>
    <mergeCell ref="AN12:AN13"/>
    <mergeCell ref="AK12:AK13"/>
    <mergeCell ref="AK27:AK28"/>
    <mergeCell ref="AJ12:AJ13"/>
    <mergeCell ref="AN27:AN28"/>
    <mergeCell ref="A49:C50"/>
    <mergeCell ref="AJ49:AN49"/>
    <mergeCell ref="L49:AI50"/>
    <mergeCell ref="D49:K50"/>
    <mergeCell ref="AJ50:AN50"/>
    <mergeCell ref="BH49:BV50"/>
    <mergeCell ref="BD49:BG50"/>
    <mergeCell ref="AY50:BC50"/>
    <mergeCell ref="AO50:AS50"/>
    <mergeCell ref="AT50:AX50"/>
    <mergeCell ref="AN1:BG1"/>
    <mergeCell ref="AN45:BG45"/>
    <mergeCell ref="BW89:BW90"/>
    <mergeCell ref="AO49:AS49"/>
    <mergeCell ref="AY49:BC49"/>
    <mergeCell ref="AT8:AX8"/>
    <mergeCell ref="AY28:BA28"/>
    <mergeCell ref="AW26:AW28"/>
    <mergeCell ref="AT27:AV27"/>
    <mergeCell ref="BH5:BV8"/>
    <mergeCell ref="AT7:AX7"/>
    <mergeCell ref="BD34:BG34"/>
    <mergeCell ref="AT49:AX49"/>
    <mergeCell ref="BD23:BG25"/>
    <mergeCell ref="BD26:BG29"/>
    <mergeCell ref="AT30:AV30"/>
    <mergeCell ref="AT29:AV29"/>
    <mergeCell ref="AX9:AX11"/>
    <mergeCell ref="AT5:AX5"/>
    <mergeCell ref="AY5:BC5"/>
    <mergeCell ref="AO5:AS5"/>
    <mergeCell ref="BD9:BG11"/>
    <mergeCell ref="BD12:BG13"/>
    <mergeCell ref="AT6:AX6"/>
    <mergeCell ref="BY42:BZ42"/>
    <mergeCell ref="BY38:BZ38"/>
    <mergeCell ref="BY39:BZ39"/>
    <mergeCell ref="BY40:BZ40"/>
    <mergeCell ref="BY41:BZ41"/>
    <mergeCell ref="BY1:BZ1"/>
    <mergeCell ref="BW5:BZ6"/>
    <mergeCell ref="BX7:BZ8"/>
    <mergeCell ref="BY9:BZ9"/>
    <mergeCell ref="BW7:BW8"/>
    <mergeCell ref="BY10:BZ10"/>
    <mergeCell ref="BY14:BZ14"/>
    <mergeCell ref="BY15:BZ15"/>
    <mergeCell ref="BY16:BZ16"/>
    <mergeCell ref="BY32:BZ32"/>
    <mergeCell ref="BY33:BZ33"/>
    <mergeCell ref="BY34:BZ34"/>
    <mergeCell ref="BY35:BZ35"/>
    <mergeCell ref="BY27:BZ27"/>
    <mergeCell ref="BY28:BZ28"/>
    <mergeCell ref="BY29:BZ29"/>
    <mergeCell ref="BY30:BZ30"/>
    <mergeCell ref="BY31:BZ31"/>
  </mergeCells>
  <phoneticPr fontId="2"/>
  <dataValidations count="18">
    <dataValidation type="list" allowBlank="1" showInputMessage="1" showErrorMessage="1" sqref="BW9 BW12 BW14 BW16 BW19 BW23 BW26 BW30 BW32:BW36 BW39:BW40 BW51 BW53 BW55 BW57 BW62 BW66:BW67 BW69 BW72 BW77 BW81 BW86:BW87 BW89:BW90 AO42:BC42 AO90:BC90 BL3">
      <formula1>"□,■"</formula1>
    </dataValidation>
    <dataValidation type="list" allowBlank="1" showInputMessage="1" sqref="AO17:AQ17 AO12:AQ12">
      <formula1>"　,20以下"</formula1>
    </dataValidation>
    <dataValidation type="list" allowBlank="1" showInputMessage="1" sqref="AO13:AQ13">
      <formula1>"　,5以下"</formula1>
    </dataValidation>
    <dataValidation type="list" allowBlank="1" showInputMessage="1" sqref="AO19:AQ19">
      <formula1>"　,180以下"</formula1>
    </dataValidation>
    <dataValidation type="list" allowBlank="1" showInputMessage="1" sqref="AO21:AQ21">
      <formula1>"　,180以下のまたぎ段差+手すり準備"</formula1>
    </dataValidation>
    <dataValidation type="list" allowBlank="1" showInputMessage="1" sqref="AO14:AQ14">
      <formula1>"　,110以下"</formula1>
    </dataValidation>
    <dataValidation type="list" allowBlank="1" showInputMessage="1" sqref="AO65:AQ65 AO58:AQ58 AO61:AQ61 AO63:AQ63">
      <formula1>"　,1100以上"</formula1>
    </dataValidation>
    <dataValidation type="list" allowBlank="1" showInputMessage="1" sqref="AO64:AQ64 AO59:AQ60">
      <formula1>"　,800以上"</formula1>
    </dataValidation>
    <dataValidation type="list" allowBlank="1" showInputMessage="1" sqref="AO68:AQ68">
      <formula1>"　,780以上"</formula1>
    </dataValidation>
    <dataValidation type="list" allowBlank="1" showInputMessage="1" sqref="AO71:AQ71">
      <formula1>"　,600以上"</formula1>
    </dataValidation>
    <dataValidation type="list" allowBlank="1" showInputMessage="1" sqref="AO76:AQ76 AO74:AQ74">
      <formula1>"　,750以上"</formula1>
    </dataValidation>
    <dataValidation type="list" allowBlank="1" showInputMessage="1" sqref="AO79:AQ79">
      <formula1>"　,1.2以上"</formula1>
    </dataValidation>
    <dataValidation type="list" allowBlank="1" showInputMessage="1" sqref="AO80:AQ80">
      <formula1>"　,1.8以上"</formula1>
    </dataValidation>
    <dataValidation type="list" allowBlank="1" showInputMessage="1" sqref="AO84:AQ84">
      <formula1>"　,1.3以上"</formula1>
    </dataValidation>
    <dataValidation type="list" allowBlank="1" showInputMessage="1" sqref="AO85:AQ85">
      <formula1>"　,0.5以上"</formula1>
    </dataValidation>
    <dataValidation type="list" allowBlank="1" showInputMessage="1" sqref="AO88:AQ88">
      <formula1>"　,9以上"</formula1>
    </dataValidation>
    <dataValidation type="list" allowBlank="1" showInputMessage="1" showErrorMessage="1" sqref="AO66:AQ66">
      <formula1>"　,●"</formula1>
    </dataValidation>
    <dataValidation type="list" allowBlank="1" showInputMessage="1" showErrorMessage="1" sqref="AS66 AO89">
      <formula1>"　,5,4,3,2,1"</formula1>
    </dataValidation>
  </dataValidations>
  <pageMargins left="0.59055118110236227" right="0.19685039370078741" top="0.59055118110236227" bottom="0.23622047244094491" header="0.43307086614173229" footer="0.19685039370078741"/>
  <pageSetup paperSize="9" scale="64" orientation="landscape" cellComments="asDisplayed" horizontalDpi="300" verticalDpi="300" r:id="rId1"/>
  <headerFooter alignWithMargins="0">
    <oddHeader>&amp;R&amp;"HG丸ｺﾞｼｯｸM-PRO,標準"UHEC都市居住評価センター</oddHeader>
  </headerFooter>
  <rowBreaks count="1" manualBreakCount="1">
    <brk id="44" max="7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89"/>
  <sheetViews>
    <sheetView view="pageBreakPreview" zoomScale="70" zoomScaleNormal="75" zoomScaleSheetLayoutView="70" workbookViewId="0">
      <selection activeCell="AN1" sqref="AN1:BG1"/>
    </sheetView>
  </sheetViews>
  <sheetFormatPr defaultRowHeight="13.5" x14ac:dyDescent="0.15"/>
  <cols>
    <col min="1" max="3" width="2.75" style="3" customWidth="1"/>
    <col min="4" max="43" width="2.625" style="3" customWidth="1"/>
    <col min="44" max="44" width="2.625" style="59" customWidth="1"/>
    <col min="45" max="47" width="2.625" style="3" customWidth="1"/>
    <col min="48" max="48" width="2.625" style="59" customWidth="1"/>
    <col min="49" max="53" width="2.625" style="3" customWidth="1"/>
    <col min="54" max="54" width="2.625" style="59" customWidth="1"/>
    <col min="55" max="74" width="2.625" style="3" customWidth="1"/>
    <col min="75" max="75" width="2.625" style="5" customWidth="1"/>
    <col min="76" max="76" width="2.625" style="3" customWidth="1"/>
    <col min="77" max="77" width="16" style="3" customWidth="1"/>
    <col min="78" max="78" width="2.625" style="3" customWidth="1"/>
    <col min="79" max="16384" width="9" style="3"/>
  </cols>
  <sheetData>
    <row r="1" spans="1:78" ht="27" customHeight="1" x14ac:dyDescent="0.15">
      <c r="A1" s="1" t="s">
        <v>92</v>
      </c>
      <c r="B1" s="1"/>
      <c r="C1" s="1"/>
      <c r="Y1" s="47"/>
      <c r="Z1" s="46"/>
      <c r="AA1" s="47"/>
      <c r="AB1" s="46"/>
      <c r="AC1" s="47"/>
      <c r="AD1" s="157"/>
      <c r="AE1" s="48"/>
      <c r="AF1" s="58"/>
      <c r="AG1" s="48"/>
      <c r="AH1" s="48"/>
      <c r="AI1" s="44"/>
      <c r="AJ1" s="244"/>
      <c r="AK1" s="43"/>
      <c r="AL1" s="43"/>
      <c r="AM1" s="45" t="s">
        <v>178</v>
      </c>
      <c r="AN1" s="289" t="str">
        <f>IF('高齢者(専用部)'!AN1="","",'高齢者(専用部)'!AN1)</f>
        <v/>
      </c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48"/>
      <c r="BI1" s="41"/>
      <c r="BJ1" s="41"/>
      <c r="BK1" s="41"/>
      <c r="BL1" s="41"/>
      <c r="BY1" s="729"/>
      <c r="BZ1" s="729"/>
    </row>
    <row r="2" spans="1:78" ht="27" customHeight="1" x14ac:dyDescent="0.15">
      <c r="A2" s="1" t="s">
        <v>262</v>
      </c>
      <c r="B2" s="1"/>
      <c r="C2" s="1"/>
    </row>
    <row r="3" spans="1:78" ht="18" customHeight="1" x14ac:dyDescent="0.15">
      <c r="C3" s="3" t="s">
        <v>212</v>
      </c>
      <c r="R3" s="7"/>
      <c r="Y3" s="8"/>
      <c r="Z3" s="8"/>
      <c r="AA3" s="8"/>
      <c r="AB3" s="7"/>
      <c r="AC3" s="7"/>
      <c r="AD3" s="7"/>
      <c r="AE3" s="7"/>
      <c r="AL3" s="209"/>
      <c r="AM3" s="209"/>
      <c r="AN3" s="209"/>
      <c r="AO3" s="209"/>
      <c r="AP3" s="209"/>
      <c r="AQ3" s="209"/>
      <c r="AR3" s="209"/>
      <c r="AS3" s="209"/>
      <c r="AT3" s="50"/>
      <c r="BH3" s="7" t="s">
        <v>176</v>
      </c>
      <c r="BI3" s="7"/>
      <c r="BJ3" s="7"/>
      <c r="BK3" s="7"/>
      <c r="BL3" s="26" t="s">
        <v>264</v>
      </c>
      <c r="BM3" s="8" t="s">
        <v>175</v>
      </c>
      <c r="BT3" s="25" t="s">
        <v>174</v>
      </c>
      <c r="BU3" s="8" t="s">
        <v>173</v>
      </c>
      <c r="BV3" s="8"/>
      <c r="BW3" s="152"/>
      <c r="BX3" s="7" t="s">
        <v>172</v>
      </c>
      <c r="BY3" s="61"/>
      <c r="BZ3" s="8" t="s">
        <v>261</v>
      </c>
    </row>
    <row r="4" spans="1:78" s="47" customFormat="1" ht="18" customHeight="1" x14ac:dyDescent="0.15">
      <c r="D4" s="44"/>
      <c r="E4" s="44"/>
      <c r="F4" s="44"/>
      <c r="G4" s="44"/>
      <c r="H4" s="44"/>
      <c r="I4" s="44"/>
      <c r="J4" s="44"/>
      <c r="K4" s="44"/>
      <c r="L4" s="44"/>
      <c r="R4" s="48"/>
      <c r="S4" s="48"/>
      <c r="T4" s="48"/>
      <c r="U4" s="48"/>
      <c r="V4" s="48"/>
      <c r="W4" s="49"/>
      <c r="X4" s="50"/>
      <c r="Y4" s="50"/>
      <c r="Z4" s="50"/>
      <c r="AA4" s="50"/>
      <c r="AB4" s="48"/>
      <c r="AC4" s="48"/>
      <c r="AD4" s="48"/>
      <c r="AE4" s="48"/>
      <c r="AG4" s="49"/>
      <c r="AH4" s="50"/>
      <c r="AI4" s="50"/>
      <c r="AJ4" s="48"/>
      <c r="AK4" s="48"/>
      <c r="AL4" s="207"/>
      <c r="AM4" s="207"/>
      <c r="AN4" s="207"/>
      <c r="AO4" s="207"/>
      <c r="AP4" s="207"/>
      <c r="AQ4" s="207"/>
      <c r="AR4" s="207"/>
      <c r="AS4" s="207"/>
      <c r="AT4" s="50"/>
      <c r="AV4" s="56"/>
      <c r="BB4" s="56"/>
      <c r="BW4" s="252"/>
    </row>
    <row r="5" spans="1:78" ht="27.75" customHeight="1" x14ac:dyDescent="0.15">
      <c r="A5" s="306" t="s">
        <v>170</v>
      </c>
      <c r="B5" s="307"/>
      <c r="C5" s="359"/>
      <c r="D5" s="306" t="s">
        <v>169</v>
      </c>
      <c r="E5" s="307"/>
      <c r="F5" s="307"/>
      <c r="G5" s="307"/>
      <c r="H5" s="307"/>
      <c r="I5" s="307"/>
      <c r="J5" s="307"/>
      <c r="K5" s="307"/>
      <c r="L5" s="359"/>
      <c r="M5" s="306" t="s">
        <v>260</v>
      </c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59"/>
      <c r="AJ5" s="295" t="s">
        <v>5</v>
      </c>
      <c r="AK5" s="297"/>
      <c r="AL5" s="297"/>
      <c r="AM5" s="297"/>
      <c r="AN5" s="298"/>
      <c r="AO5" s="638"/>
      <c r="AP5" s="639"/>
      <c r="AQ5" s="639"/>
      <c r="AR5" s="639"/>
      <c r="AS5" s="640"/>
      <c r="AT5" s="638"/>
      <c r="AU5" s="639"/>
      <c r="AV5" s="639"/>
      <c r="AW5" s="639"/>
      <c r="AX5" s="640"/>
      <c r="AY5" s="638"/>
      <c r="AZ5" s="639"/>
      <c r="BA5" s="639"/>
      <c r="BB5" s="639"/>
      <c r="BC5" s="640"/>
      <c r="BD5" s="306" t="s">
        <v>259</v>
      </c>
      <c r="BE5" s="307"/>
      <c r="BF5" s="307"/>
      <c r="BG5" s="359"/>
      <c r="BH5" s="306" t="s">
        <v>166</v>
      </c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  <c r="BU5" s="307"/>
      <c r="BV5" s="357"/>
      <c r="BW5" s="277" t="s">
        <v>1</v>
      </c>
      <c r="BX5" s="278"/>
      <c r="BY5" s="278"/>
      <c r="BZ5" s="279"/>
    </row>
    <row r="6" spans="1:78" s="7" customFormat="1" ht="17.25" customHeight="1" x14ac:dyDescent="0.15">
      <c r="A6" s="308"/>
      <c r="B6" s="309"/>
      <c r="C6" s="344"/>
      <c r="D6" s="308"/>
      <c r="E6" s="309"/>
      <c r="F6" s="309"/>
      <c r="G6" s="309"/>
      <c r="H6" s="309"/>
      <c r="I6" s="309"/>
      <c r="J6" s="309"/>
      <c r="K6" s="309"/>
      <c r="L6" s="344"/>
      <c r="M6" s="308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44"/>
      <c r="AJ6" s="295" t="s">
        <v>2</v>
      </c>
      <c r="AK6" s="296"/>
      <c r="AL6" s="296"/>
      <c r="AM6" s="296"/>
      <c r="AN6" s="364"/>
      <c r="AO6" s="313"/>
      <c r="AP6" s="314"/>
      <c r="AQ6" s="314"/>
      <c r="AR6" s="314"/>
      <c r="AS6" s="314"/>
      <c r="AT6" s="313"/>
      <c r="AU6" s="314"/>
      <c r="AV6" s="314"/>
      <c r="AW6" s="314"/>
      <c r="AX6" s="314"/>
      <c r="AY6" s="313"/>
      <c r="AZ6" s="314"/>
      <c r="BA6" s="314"/>
      <c r="BB6" s="314"/>
      <c r="BC6" s="314"/>
      <c r="BD6" s="308"/>
      <c r="BE6" s="309"/>
      <c r="BF6" s="309"/>
      <c r="BG6" s="344"/>
      <c r="BH6" s="308"/>
      <c r="BI6" s="309"/>
      <c r="BJ6" s="309"/>
      <c r="BK6" s="309"/>
      <c r="BL6" s="309"/>
      <c r="BM6" s="309"/>
      <c r="BN6" s="309"/>
      <c r="BO6" s="309"/>
      <c r="BP6" s="309"/>
      <c r="BQ6" s="309"/>
      <c r="BR6" s="309"/>
      <c r="BS6" s="309"/>
      <c r="BT6" s="309"/>
      <c r="BU6" s="309"/>
      <c r="BV6" s="629"/>
      <c r="BW6" s="280"/>
      <c r="BX6" s="281"/>
      <c r="BY6" s="281"/>
      <c r="BZ6" s="282"/>
    </row>
    <row r="7" spans="1:78" s="7" customFormat="1" ht="17.25" customHeight="1" x14ac:dyDescent="0.15">
      <c r="A7" s="308"/>
      <c r="B7" s="309"/>
      <c r="C7" s="344"/>
      <c r="D7" s="308"/>
      <c r="E7" s="309"/>
      <c r="F7" s="309"/>
      <c r="G7" s="309"/>
      <c r="H7" s="309"/>
      <c r="I7" s="309"/>
      <c r="J7" s="309"/>
      <c r="K7" s="309"/>
      <c r="L7" s="344"/>
      <c r="M7" s="308"/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309"/>
      <c r="Z7" s="309"/>
      <c r="AA7" s="309"/>
      <c r="AB7" s="309"/>
      <c r="AC7" s="309"/>
      <c r="AD7" s="309"/>
      <c r="AE7" s="309"/>
      <c r="AF7" s="309"/>
      <c r="AG7" s="309"/>
      <c r="AH7" s="309"/>
      <c r="AI7" s="344"/>
      <c r="AJ7" s="354" t="s">
        <v>4</v>
      </c>
      <c r="AK7" s="355"/>
      <c r="AL7" s="355"/>
      <c r="AM7" s="355"/>
      <c r="AN7" s="356"/>
      <c r="AO7" s="313"/>
      <c r="AP7" s="314"/>
      <c r="AQ7" s="314"/>
      <c r="AR7" s="314"/>
      <c r="AS7" s="314"/>
      <c r="AT7" s="313"/>
      <c r="AU7" s="314"/>
      <c r="AV7" s="314"/>
      <c r="AW7" s="314"/>
      <c r="AX7" s="314"/>
      <c r="AY7" s="313"/>
      <c r="AZ7" s="314"/>
      <c r="BA7" s="314"/>
      <c r="BB7" s="314"/>
      <c r="BC7" s="314"/>
      <c r="BD7" s="308"/>
      <c r="BE7" s="309"/>
      <c r="BF7" s="309"/>
      <c r="BG7" s="344"/>
      <c r="BH7" s="308"/>
      <c r="BI7" s="309"/>
      <c r="BJ7" s="309"/>
      <c r="BK7" s="309"/>
      <c r="BL7" s="309"/>
      <c r="BM7" s="309"/>
      <c r="BN7" s="309"/>
      <c r="BO7" s="309"/>
      <c r="BP7" s="309"/>
      <c r="BQ7" s="309"/>
      <c r="BR7" s="309"/>
      <c r="BS7" s="309"/>
      <c r="BT7" s="309"/>
      <c r="BU7" s="309"/>
      <c r="BV7" s="629"/>
      <c r="BW7" s="287" t="s">
        <v>6</v>
      </c>
      <c r="BX7" s="730" t="s">
        <v>3</v>
      </c>
      <c r="BY7" s="731"/>
      <c r="BZ7" s="732"/>
    </row>
    <row r="8" spans="1:78" ht="17.25" customHeight="1" x14ac:dyDescent="0.15">
      <c r="A8" s="311"/>
      <c r="B8" s="312"/>
      <c r="C8" s="345"/>
      <c r="D8" s="311"/>
      <c r="E8" s="312"/>
      <c r="F8" s="312"/>
      <c r="G8" s="312"/>
      <c r="H8" s="312"/>
      <c r="I8" s="312"/>
      <c r="J8" s="312"/>
      <c r="K8" s="312"/>
      <c r="L8" s="345"/>
      <c r="M8" s="311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45"/>
      <c r="AJ8" s="354" t="s">
        <v>82</v>
      </c>
      <c r="AK8" s="355"/>
      <c r="AL8" s="355"/>
      <c r="AM8" s="355"/>
      <c r="AN8" s="356"/>
      <c r="AO8" s="295" t="s">
        <v>81</v>
      </c>
      <c r="AP8" s="296"/>
      <c r="AQ8" s="296"/>
      <c r="AR8" s="297"/>
      <c r="AS8" s="298"/>
      <c r="AT8" s="295" t="s">
        <v>81</v>
      </c>
      <c r="AU8" s="296"/>
      <c r="AV8" s="296"/>
      <c r="AW8" s="297"/>
      <c r="AX8" s="298"/>
      <c r="AY8" s="295" t="s">
        <v>81</v>
      </c>
      <c r="AZ8" s="296"/>
      <c r="BA8" s="296"/>
      <c r="BB8" s="297"/>
      <c r="BC8" s="298"/>
      <c r="BD8" s="311"/>
      <c r="BE8" s="312"/>
      <c r="BF8" s="312"/>
      <c r="BG8" s="345"/>
      <c r="BH8" s="311"/>
      <c r="BI8" s="312"/>
      <c r="BJ8" s="312"/>
      <c r="BK8" s="312"/>
      <c r="BL8" s="312"/>
      <c r="BM8" s="312"/>
      <c r="BN8" s="312"/>
      <c r="BO8" s="312"/>
      <c r="BP8" s="312"/>
      <c r="BQ8" s="312"/>
      <c r="BR8" s="312"/>
      <c r="BS8" s="312"/>
      <c r="BT8" s="312"/>
      <c r="BU8" s="312"/>
      <c r="BV8" s="358"/>
      <c r="BW8" s="743"/>
      <c r="BX8" s="733"/>
      <c r="BY8" s="734"/>
      <c r="BZ8" s="735"/>
    </row>
    <row r="9" spans="1:78" ht="17.25" customHeight="1" x14ac:dyDescent="0.15">
      <c r="A9" s="203" t="s">
        <v>211</v>
      </c>
      <c r="B9" s="202"/>
      <c r="C9" s="201"/>
      <c r="D9" s="403" t="s">
        <v>258</v>
      </c>
      <c r="E9" s="404"/>
      <c r="F9" s="405"/>
      <c r="G9" s="694" t="s">
        <v>257</v>
      </c>
      <c r="H9" s="695"/>
      <c r="I9" s="695"/>
      <c r="J9" s="695"/>
      <c r="K9" s="695"/>
      <c r="L9" s="696"/>
      <c r="M9" s="243" t="s">
        <v>197</v>
      </c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199">
        <v>5</v>
      </c>
      <c r="AK9" s="177">
        <v>4</v>
      </c>
      <c r="AL9" s="177">
        <v>3</v>
      </c>
      <c r="AM9" s="177">
        <v>2</v>
      </c>
      <c r="AN9" s="176" t="s">
        <v>12</v>
      </c>
      <c r="AO9" s="636"/>
      <c r="AP9" s="637"/>
      <c r="AQ9" s="637"/>
      <c r="AR9" s="216" t="s">
        <v>15</v>
      </c>
      <c r="AS9" s="215"/>
      <c r="AT9" s="636"/>
      <c r="AU9" s="637"/>
      <c r="AV9" s="637"/>
      <c r="AW9" s="55" t="s">
        <v>15</v>
      </c>
      <c r="AX9" s="215"/>
      <c r="AY9" s="636"/>
      <c r="AZ9" s="637"/>
      <c r="BA9" s="637"/>
      <c r="BB9" s="216" t="s">
        <v>15</v>
      </c>
      <c r="BC9" s="215"/>
      <c r="BD9" s="741"/>
      <c r="BE9" s="742"/>
      <c r="BF9" s="742"/>
      <c r="BG9" s="742"/>
      <c r="BH9" s="740"/>
      <c r="BI9" s="741"/>
      <c r="BJ9" s="741"/>
      <c r="BK9" s="741"/>
      <c r="BL9" s="741"/>
      <c r="BM9" s="741"/>
      <c r="BN9" s="741"/>
      <c r="BO9" s="741"/>
      <c r="BP9" s="741"/>
      <c r="BQ9" s="741"/>
      <c r="BR9" s="742"/>
      <c r="BS9" s="742"/>
      <c r="BT9" s="742"/>
      <c r="BU9" s="742"/>
      <c r="BV9" s="742"/>
      <c r="BW9" s="253" t="s">
        <v>8</v>
      </c>
      <c r="BX9" s="109"/>
      <c r="BY9" s="736"/>
      <c r="BZ9" s="737"/>
    </row>
    <row r="10" spans="1:78" ht="17.25" customHeight="1" x14ac:dyDescent="0.15">
      <c r="A10" s="664" t="s">
        <v>256</v>
      </c>
      <c r="B10" s="665"/>
      <c r="C10" s="666"/>
      <c r="D10" s="406"/>
      <c r="E10" s="407"/>
      <c r="F10" s="408"/>
      <c r="G10" s="412" t="s">
        <v>255</v>
      </c>
      <c r="H10" s="542"/>
      <c r="I10" s="542"/>
      <c r="J10" s="542"/>
      <c r="K10" s="542"/>
      <c r="L10" s="673"/>
      <c r="M10" s="365" t="s">
        <v>254</v>
      </c>
      <c r="N10" s="589"/>
      <c r="O10" s="589"/>
      <c r="P10" s="589"/>
      <c r="Q10" s="589"/>
      <c r="R10" s="589"/>
      <c r="S10" s="589"/>
      <c r="T10" s="589"/>
      <c r="U10" s="697"/>
      <c r="V10" s="108" t="s">
        <v>251</v>
      </c>
      <c r="W10" s="117"/>
      <c r="X10" s="89"/>
      <c r="Y10" s="117"/>
      <c r="Z10" s="89"/>
      <c r="AA10" s="89"/>
      <c r="AB10" s="89"/>
      <c r="AC10" s="117"/>
      <c r="AD10" s="89"/>
      <c r="AE10" s="89"/>
      <c r="AF10" s="117"/>
      <c r="AG10" s="89"/>
      <c r="AH10" s="89"/>
      <c r="AI10" s="191" t="s">
        <v>41</v>
      </c>
      <c r="AJ10" s="596">
        <v>5</v>
      </c>
      <c r="AK10" s="427">
        <v>4</v>
      </c>
      <c r="AL10" s="427">
        <v>3</v>
      </c>
      <c r="AM10" s="427">
        <v>2</v>
      </c>
      <c r="AN10" s="431" t="s">
        <v>12</v>
      </c>
      <c r="AO10" s="331"/>
      <c r="AP10" s="332"/>
      <c r="AQ10" s="332"/>
      <c r="AR10" s="632" t="s">
        <v>15</v>
      </c>
      <c r="AS10" s="450"/>
      <c r="AT10" s="331"/>
      <c r="AU10" s="332"/>
      <c r="AV10" s="332"/>
      <c r="AW10" s="486" t="s">
        <v>15</v>
      </c>
      <c r="AX10" s="450"/>
      <c r="AY10" s="331"/>
      <c r="AZ10" s="332"/>
      <c r="BA10" s="332"/>
      <c r="BB10" s="632" t="s">
        <v>15</v>
      </c>
      <c r="BC10" s="450"/>
      <c r="BD10" s="318"/>
      <c r="BE10" s="319"/>
      <c r="BF10" s="319"/>
      <c r="BG10" s="319"/>
      <c r="BH10" s="553"/>
      <c r="BI10" s="318"/>
      <c r="BJ10" s="318"/>
      <c r="BK10" s="318"/>
      <c r="BL10" s="318"/>
      <c r="BM10" s="318"/>
      <c r="BN10" s="318"/>
      <c r="BO10" s="318"/>
      <c r="BP10" s="318"/>
      <c r="BQ10" s="318"/>
      <c r="BR10" s="319"/>
      <c r="BS10" s="319"/>
      <c r="BT10" s="319"/>
      <c r="BU10" s="319"/>
      <c r="BV10" s="319"/>
      <c r="BW10" s="254" t="s">
        <v>8</v>
      </c>
      <c r="BX10" s="84"/>
      <c r="BY10" s="738"/>
      <c r="BZ10" s="739"/>
    </row>
    <row r="11" spans="1:78" ht="17.25" customHeight="1" x14ac:dyDescent="0.15">
      <c r="A11" s="667"/>
      <c r="B11" s="665"/>
      <c r="C11" s="666"/>
      <c r="D11" s="406"/>
      <c r="E11" s="407"/>
      <c r="F11" s="408"/>
      <c r="G11" s="383"/>
      <c r="H11" s="674"/>
      <c r="I11" s="674"/>
      <c r="J11" s="674"/>
      <c r="K11" s="674"/>
      <c r="L11" s="385"/>
      <c r="M11" s="507"/>
      <c r="N11" s="508"/>
      <c r="O11" s="508"/>
      <c r="P11" s="508"/>
      <c r="Q11" s="508"/>
      <c r="R11" s="508"/>
      <c r="S11" s="508"/>
      <c r="T11" s="508"/>
      <c r="U11" s="698"/>
      <c r="V11" s="100" t="s">
        <v>131</v>
      </c>
      <c r="W11" s="40"/>
      <c r="X11" s="28"/>
      <c r="Y11" s="40"/>
      <c r="Z11" s="28"/>
      <c r="AA11" s="28"/>
      <c r="AB11" s="28"/>
      <c r="AC11" s="40"/>
      <c r="AD11" s="28"/>
      <c r="AE11" s="28"/>
      <c r="AF11" s="28"/>
      <c r="AG11" s="40"/>
      <c r="AH11" s="40"/>
      <c r="AI11" s="115" t="s">
        <v>253</v>
      </c>
      <c r="AJ11" s="430"/>
      <c r="AK11" s="426"/>
      <c r="AL11" s="426"/>
      <c r="AM11" s="426"/>
      <c r="AN11" s="424"/>
      <c r="AO11" s="299"/>
      <c r="AP11" s="300"/>
      <c r="AQ11" s="300"/>
      <c r="AR11" s="634"/>
      <c r="AS11" s="300"/>
      <c r="AT11" s="299"/>
      <c r="AU11" s="300"/>
      <c r="AV11" s="300"/>
      <c r="AW11" s="303"/>
      <c r="AX11" s="300"/>
      <c r="AY11" s="299"/>
      <c r="AZ11" s="300"/>
      <c r="BA11" s="300"/>
      <c r="BB11" s="634"/>
      <c r="BC11" s="300"/>
      <c r="BD11" s="320"/>
      <c r="BE11" s="320"/>
      <c r="BF11" s="320"/>
      <c r="BG11" s="320"/>
      <c r="BH11" s="554"/>
      <c r="BI11" s="320"/>
      <c r="BJ11" s="320"/>
      <c r="BK11" s="320"/>
      <c r="BL11" s="320"/>
      <c r="BM11" s="320"/>
      <c r="BN11" s="320"/>
      <c r="BO11" s="320"/>
      <c r="BP11" s="320"/>
      <c r="BQ11" s="320"/>
      <c r="BR11" s="320"/>
      <c r="BS11" s="320"/>
      <c r="BT11" s="320"/>
      <c r="BU11" s="320"/>
      <c r="BV11" s="320"/>
      <c r="BW11" s="255"/>
      <c r="BX11" s="84"/>
      <c r="BY11" s="738"/>
      <c r="BZ11" s="739"/>
    </row>
    <row r="12" spans="1:78" ht="17.25" customHeight="1" x14ac:dyDescent="0.15">
      <c r="A12" s="667"/>
      <c r="B12" s="665"/>
      <c r="C12" s="666"/>
      <c r="D12" s="406"/>
      <c r="E12" s="407"/>
      <c r="F12" s="408"/>
      <c r="G12" s="383"/>
      <c r="H12" s="674"/>
      <c r="I12" s="674"/>
      <c r="J12" s="674"/>
      <c r="K12" s="674"/>
      <c r="L12" s="385"/>
      <c r="M12" s="242" t="s">
        <v>252</v>
      </c>
      <c r="N12" s="30"/>
      <c r="O12" s="30"/>
      <c r="P12" s="30"/>
      <c r="Q12" s="30"/>
      <c r="R12" s="30"/>
      <c r="S12" s="30"/>
      <c r="T12" s="30"/>
      <c r="U12" s="30"/>
      <c r="V12" s="30" t="s">
        <v>251</v>
      </c>
      <c r="W12" s="30"/>
      <c r="X12" s="30"/>
      <c r="Y12" s="30"/>
      <c r="Z12" s="126"/>
      <c r="AA12" s="126"/>
      <c r="AB12" s="126"/>
      <c r="AC12" s="126"/>
      <c r="AD12" s="126"/>
      <c r="AE12" s="30"/>
      <c r="AF12" s="30"/>
      <c r="AG12" s="30"/>
      <c r="AH12" s="30"/>
      <c r="AI12" s="186" t="s">
        <v>41</v>
      </c>
      <c r="AJ12" s="173">
        <v>5</v>
      </c>
      <c r="AK12" s="172">
        <v>4</v>
      </c>
      <c r="AL12" s="172">
        <v>3</v>
      </c>
      <c r="AM12" s="172">
        <v>2</v>
      </c>
      <c r="AN12" s="171" t="s">
        <v>12</v>
      </c>
      <c r="AO12" s="333"/>
      <c r="AP12" s="334"/>
      <c r="AQ12" s="334"/>
      <c r="AR12" s="224" t="s">
        <v>15</v>
      </c>
      <c r="AS12" s="91"/>
      <c r="AT12" s="333"/>
      <c r="AU12" s="334"/>
      <c r="AV12" s="334"/>
      <c r="AW12" s="51" t="s">
        <v>15</v>
      </c>
      <c r="AX12" s="91"/>
      <c r="AY12" s="333"/>
      <c r="AZ12" s="334"/>
      <c r="BA12" s="334"/>
      <c r="BB12" s="224" t="s">
        <v>15</v>
      </c>
      <c r="BC12" s="91"/>
      <c r="BD12" s="342"/>
      <c r="BE12" s="342"/>
      <c r="BF12" s="342"/>
      <c r="BG12" s="342"/>
      <c r="BH12" s="555"/>
      <c r="BI12" s="342"/>
      <c r="BJ12" s="342"/>
      <c r="BK12" s="342"/>
      <c r="BL12" s="342"/>
      <c r="BM12" s="342"/>
      <c r="BN12" s="342"/>
      <c r="BO12" s="342"/>
      <c r="BP12" s="342"/>
      <c r="BQ12" s="342"/>
      <c r="BR12" s="342"/>
      <c r="BS12" s="342"/>
      <c r="BT12" s="342"/>
      <c r="BU12" s="342"/>
      <c r="BV12" s="342"/>
      <c r="BW12" s="256"/>
      <c r="BX12" s="84"/>
      <c r="BY12" s="738"/>
      <c r="BZ12" s="739"/>
    </row>
    <row r="13" spans="1:78" ht="17.25" customHeight="1" x14ac:dyDescent="0.15">
      <c r="A13" s="667"/>
      <c r="B13" s="665"/>
      <c r="C13" s="666"/>
      <c r="D13" s="406"/>
      <c r="E13" s="407"/>
      <c r="F13" s="408"/>
      <c r="G13" s="383"/>
      <c r="H13" s="674"/>
      <c r="I13" s="674"/>
      <c r="J13" s="674"/>
      <c r="K13" s="674"/>
      <c r="L13" s="385"/>
      <c r="M13" s="412" t="s">
        <v>192</v>
      </c>
      <c r="N13" s="542"/>
      <c r="O13" s="542"/>
      <c r="P13" s="543"/>
      <c r="Q13" s="30" t="s">
        <v>191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173">
        <v>5</v>
      </c>
      <c r="AK13" s="172" t="s">
        <v>12</v>
      </c>
      <c r="AL13" s="172" t="s">
        <v>12</v>
      </c>
      <c r="AM13" s="172" t="s">
        <v>12</v>
      </c>
      <c r="AN13" s="171" t="s">
        <v>12</v>
      </c>
      <c r="AO13" s="331"/>
      <c r="AP13" s="332"/>
      <c r="AQ13" s="332"/>
      <c r="AR13" s="632" t="s">
        <v>15</v>
      </c>
      <c r="AS13" s="450"/>
      <c r="AT13" s="331"/>
      <c r="AU13" s="332"/>
      <c r="AV13" s="332"/>
      <c r="AW13" s="486" t="s">
        <v>15</v>
      </c>
      <c r="AX13" s="450"/>
      <c r="AY13" s="331"/>
      <c r="AZ13" s="332"/>
      <c r="BA13" s="332"/>
      <c r="BB13" s="632" t="s">
        <v>15</v>
      </c>
      <c r="BC13" s="450"/>
      <c r="BD13" s="318"/>
      <c r="BE13" s="319"/>
      <c r="BF13" s="319"/>
      <c r="BG13" s="319"/>
      <c r="BH13" s="553"/>
      <c r="BI13" s="318"/>
      <c r="BJ13" s="318"/>
      <c r="BK13" s="318"/>
      <c r="BL13" s="318"/>
      <c r="BM13" s="318"/>
      <c r="BN13" s="318"/>
      <c r="BO13" s="318"/>
      <c r="BP13" s="318"/>
      <c r="BQ13" s="318"/>
      <c r="BR13" s="319"/>
      <c r="BS13" s="319"/>
      <c r="BT13" s="319"/>
      <c r="BU13" s="319"/>
      <c r="BV13" s="319"/>
      <c r="BW13" s="257" t="s">
        <v>8</v>
      </c>
      <c r="BX13" s="84"/>
      <c r="BY13" s="738"/>
      <c r="BZ13" s="739"/>
    </row>
    <row r="14" spans="1:78" ht="17.25" customHeight="1" x14ac:dyDescent="0.15">
      <c r="A14" s="667"/>
      <c r="B14" s="665"/>
      <c r="C14" s="666"/>
      <c r="D14" s="406"/>
      <c r="E14" s="407"/>
      <c r="F14" s="408"/>
      <c r="G14" s="383"/>
      <c r="H14" s="674"/>
      <c r="I14" s="674"/>
      <c r="J14" s="674"/>
      <c r="K14" s="674"/>
      <c r="L14" s="385"/>
      <c r="M14" s="383"/>
      <c r="N14" s="674"/>
      <c r="O14" s="674"/>
      <c r="P14" s="544"/>
      <c r="Q14" s="30" t="s">
        <v>190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173" t="s">
        <v>12</v>
      </c>
      <c r="AK14" s="172">
        <v>4</v>
      </c>
      <c r="AL14" s="172" t="s">
        <v>12</v>
      </c>
      <c r="AM14" s="172" t="s">
        <v>12</v>
      </c>
      <c r="AN14" s="171" t="s">
        <v>12</v>
      </c>
      <c r="AO14" s="299"/>
      <c r="AP14" s="300"/>
      <c r="AQ14" s="300"/>
      <c r="AR14" s="634"/>
      <c r="AS14" s="452"/>
      <c r="AT14" s="299"/>
      <c r="AU14" s="300"/>
      <c r="AV14" s="300"/>
      <c r="AW14" s="303"/>
      <c r="AX14" s="452"/>
      <c r="AY14" s="299"/>
      <c r="AZ14" s="300"/>
      <c r="BA14" s="300"/>
      <c r="BB14" s="634"/>
      <c r="BC14" s="452"/>
      <c r="BD14" s="320"/>
      <c r="BE14" s="320"/>
      <c r="BF14" s="320"/>
      <c r="BG14" s="320"/>
      <c r="BH14" s="554"/>
      <c r="BI14" s="320"/>
      <c r="BJ14" s="320"/>
      <c r="BK14" s="320"/>
      <c r="BL14" s="320"/>
      <c r="BM14" s="320"/>
      <c r="BN14" s="320"/>
      <c r="BO14" s="320"/>
      <c r="BP14" s="320"/>
      <c r="BQ14" s="320"/>
      <c r="BR14" s="320"/>
      <c r="BS14" s="320"/>
      <c r="BT14" s="320"/>
      <c r="BU14" s="320"/>
      <c r="BV14" s="320"/>
      <c r="BW14" s="255"/>
      <c r="BX14" s="84"/>
      <c r="BY14" s="738"/>
      <c r="BZ14" s="739"/>
    </row>
    <row r="15" spans="1:78" ht="17.25" customHeight="1" x14ac:dyDescent="0.15">
      <c r="A15" s="667"/>
      <c r="B15" s="665"/>
      <c r="C15" s="666"/>
      <c r="D15" s="406"/>
      <c r="E15" s="407"/>
      <c r="F15" s="408"/>
      <c r="G15" s="383"/>
      <c r="H15" s="674"/>
      <c r="I15" s="674"/>
      <c r="J15" s="674"/>
      <c r="K15" s="674"/>
      <c r="L15" s="385"/>
      <c r="M15" s="383"/>
      <c r="N15" s="674"/>
      <c r="O15" s="674"/>
      <c r="P15" s="544"/>
      <c r="Q15" s="30" t="s">
        <v>188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186" t="s">
        <v>41</v>
      </c>
      <c r="AJ15" s="173">
        <v>5</v>
      </c>
      <c r="AK15" s="172" t="s">
        <v>12</v>
      </c>
      <c r="AL15" s="172" t="s">
        <v>12</v>
      </c>
      <c r="AM15" s="172" t="s">
        <v>12</v>
      </c>
      <c r="AN15" s="171" t="s">
        <v>12</v>
      </c>
      <c r="AO15" s="331"/>
      <c r="AP15" s="332"/>
      <c r="AQ15" s="332"/>
      <c r="AR15" s="632" t="s">
        <v>15</v>
      </c>
      <c r="AS15" s="450"/>
      <c r="AT15" s="331"/>
      <c r="AU15" s="332"/>
      <c r="AV15" s="332"/>
      <c r="AW15" s="486" t="s">
        <v>15</v>
      </c>
      <c r="AX15" s="450"/>
      <c r="AY15" s="331"/>
      <c r="AZ15" s="332"/>
      <c r="BA15" s="332"/>
      <c r="BB15" s="632" t="s">
        <v>15</v>
      </c>
      <c r="BC15" s="450"/>
      <c r="BD15" s="320"/>
      <c r="BE15" s="320"/>
      <c r="BF15" s="320"/>
      <c r="BG15" s="320"/>
      <c r="BH15" s="554"/>
      <c r="BI15" s="320"/>
      <c r="BJ15" s="320"/>
      <c r="BK15" s="320"/>
      <c r="BL15" s="320"/>
      <c r="BM15" s="320"/>
      <c r="BN15" s="320"/>
      <c r="BO15" s="320"/>
      <c r="BP15" s="320"/>
      <c r="BQ15" s="320"/>
      <c r="BR15" s="320"/>
      <c r="BS15" s="320"/>
      <c r="BT15" s="320"/>
      <c r="BU15" s="320"/>
      <c r="BV15" s="320"/>
      <c r="BW15" s="255"/>
      <c r="BX15" s="84"/>
      <c r="BY15" s="738"/>
      <c r="BZ15" s="739"/>
    </row>
    <row r="16" spans="1:78" ht="17.25" customHeight="1" x14ac:dyDescent="0.15">
      <c r="A16" s="667"/>
      <c r="B16" s="665"/>
      <c r="C16" s="666"/>
      <c r="D16" s="406"/>
      <c r="E16" s="407"/>
      <c r="F16" s="408"/>
      <c r="G16" s="383"/>
      <c r="H16" s="674"/>
      <c r="I16" s="674"/>
      <c r="J16" s="674"/>
      <c r="K16" s="674"/>
      <c r="L16" s="385"/>
      <c r="M16" s="545"/>
      <c r="N16" s="546"/>
      <c r="O16" s="546"/>
      <c r="P16" s="547"/>
      <c r="Q16" s="30" t="s">
        <v>187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186" t="s">
        <v>41</v>
      </c>
      <c r="AJ16" s="173" t="s">
        <v>12</v>
      </c>
      <c r="AK16" s="172">
        <v>4</v>
      </c>
      <c r="AL16" s="172" t="s">
        <v>12</v>
      </c>
      <c r="AM16" s="172" t="s">
        <v>12</v>
      </c>
      <c r="AN16" s="171" t="s">
        <v>12</v>
      </c>
      <c r="AO16" s="299"/>
      <c r="AP16" s="300"/>
      <c r="AQ16" s="300"/>
      <c r="AR16" s="634"/>
      <c r="AS16" s="452"/>
      <c r="AT16" s="299"/>
      <c r="AU16" s="300"/>
      <c r="AV16" s="300"/>
      <c r="AW16" s="303"/>
      <c r="AX16" s="452"/>
      <c r="AY16" s="299"/>
      <c r="AZ16" s="300"/>
      <c r="BA16" s="300"/>
      <c r="BB16" s="634"/>
      <c r="BC16" s="452"/>
      <c r="BD16" s="342"/>
      <c r="BE16" s="342"/>
      <c r="BF16" s="342"/>
      <c r="BG16" s="342"/>
      <c r="BH16" s="555"/>
      <c r="BI16" s="342"/>
      <c r="BJ16" s="342"/>
      <c r="BK16" s="342"/>
      <c r="BL16" s="342"/>
      <c r="BM16" s="342"/>
      <c r="BN16" s="342"/>
      <c r="BO16" s="342"/>
      <c r="BP16" s="342"/>
      <c r="BQ16" s="342"/>
      <c r="BR16" s="342"/>
      <c r="BS16" s="342"/>
      <c r="BT16" s="342"/>
      <c r="BU16" s="342"/>
      <c r="BV16" s="342"/>
      <c r="BW16" s="256"/>
      <c r="BX16" s="84"/>
      <c r="BY16" s="738"/>
      <c r="BZ16" s="739"/>
    </row>
    <row r="17" spans="1:78" ht="17.25" customHeight="1" x14ac:dyDescent="0.15">
      <c r="A17" s="667"/>
      <c r="B17" s="665"/>
      <c r="C17" s="666"/>
      <c r="D17" s="406"/>
      <c r="E17" s="407"/>
      <c r="F17" s="408"/>
      <c r="G17" s="383"/>
      <c r="H17" s="674"/>
      <c r="I17" s="674"/>
      <c r="J17" s="674"/>
      <c r="K17" s="674"/>
      <c r="L17" s="385"/>
      <c r="M17" s="412" t="s">
        <v>189</v>
      </c>
      <c r="N17" s="542"/>
      <c r="O17" s="542"/>
      <c r="P17" s="543"/>
      <c r="Q17" s="30" t="s">
        <v>188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186" t="s">
        <v>41</v>
      </c>
      <c r="AJ17" s="173">
        <v>5</v>
      </c>
      <c r="AK17" s="172" t="s">
        <v>12</v>
      </c>
      <c r="AL17" s="172" t="s">
        <v>12</v>
      </c>
      <c r="AM17" s="172" t="s">
        <v>12</v>
      </c>
      <c r="AN17" s="171" t="s">
        <v>12</v>
      </c>
      <c r="AO17" s="331"/>
      <c r="AP17" s="332"/>
      <c r="AQ17" s="332"/>
      <c r="AR17" s="632" t="s">
        <v>15</v>
      </c>
      <c r="AS17" s="450"/>
      <c r="AT17" s="331"/>
      <c r="AU17" s="332"/>
      <c r="AV17" s="332"/>
      <c r="AW17" s="486" t="s">
        <v>15</v>
      </c>
      <c r="AX17" s="450"/>
      <c r="AY17" s="331"/>
      <c r="AZ17" s="332"/>
      <c r="BA17" s="332"/>
      <c r="BB17" s="632" t="s">
        <v>15</v>
      </c>
      <c r="BC17" s="450"/>
      <c r="BD17" s="318"/>
      <c r="BE17" s="319"/>
      <c r="BF17" s="319"/>
      <c r="BG17" s="319"/>
      <c r="BH17" s="553"/>
      <c r="BI17" s="318"/>
      <c r="BJ17" s="318"/>
      <c r="BK17" s="318"/>
      <c r="BL17" s="318"/>
      <c r="BM17" s="318"/>
      <c r="BN17" s="318"/>
      <c r="BO17" s="318"/>
      <c r="BP17" s="318"/>
      <c r="BQ17" s="318"/>
      <c r="BR17" s="319"/>
      <c r="BS17" s="319"/>
      <c r="BT17" s="319"/>
      <c r="BU17" s="319"/>
      <c r="BV17" s="319"/>
      <c r="BW17" s="257" t="s">
        <v>8</v>
      </c>
      <c r="BX17" s="84"/>
      <c r="BY17" s="738"/>
      <c r="BZ17" s="739"/>
    </row>
    <row r="18" spans="1:78" ht="17.25" customHeight="1" x14ac:dyDescent="0.15">
      <c r="A18" s="667"/>
      <c r="B18" s="665"/>
      <c r="C18" s="666"/>
      <c r="D18" s="406"/>
      <c r="E18" s="407"/>
      <c r="F18" s="408"/>
      <c r="G18" s="383"/>
      <c r="H18" s="674"/>
      <c r="I18" s="674"/>
      <c r="J18" s="674"/>
      <c r="K18" s="674"/>
      <c r="L18" s="385"/>
      <c r="M18" s="383"/>
      <c r="N18" s="674"/>
      <c r="O18" s="674"/>
      <c r="P18" s="544"/>
      <c r="Q18" s="30" t="s">
        <v>187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186" t="s">
        <v>41</v>
      </c>
      <c r="AJ18" s="173" t="s">
        <v>12</v>
      </c>
      <c r="AK18" s="172">
        <v>4</v>
      </c>
      <c r="AL18" s="172" t="s">
        <v>12</v>
      </c>
      <c r="AM18" s="172" t="s">
        <v>12</v>
      </c>
      <c r="AN18" s="171" t="s">
        <v>12</v>
      </c>
      <c r="AO18" s="299"/>
      <c r="AP18" s="300"/>
      <c r="AQ18" s="300"/>
      <c r="AR18" s="634"/>
      <c r="AS18" s="452"/>
      <c r="AT18" s="299"/>
      <c r="AU18" s="300"/>
      <c r="AV18" s="300"/>
      <c r="AW18" s="303"/>
      <c r="AX18" s="452"/>
      <c r="AY18" s="299"/>
      <c r="AZ18" s="300"/>
      <c r="BA18" s="300"/>
      <c r="BB18" s="634"/>
      <c r="BC18" s="452"/>
      <c r="BD18" s="320"/>
      <c r="BE18" s="320"/>
      <c r="BF18" s="320"/>
      <c r="BG18" s="320"/>
      <c r="BH18" s="554"/>
      <c r="BI18" s="320"/>
      <c r="BJ18" s="320"/>
      <c r="BK18" s="320"/>
      <c r="BL18" s="320"/>
      <c r="BM18" s="320"/>
      <c r="BN18" s="320"/>
      <c r="BO18" s="320"/>
      <c r="BP18" s="320"/>
      <c r="BQ18" s="320"/>
      <c r="BR18" s="320"/>
      <c r="BS18" s="320"/>
      <c r="BT18" s="320"/>
      <c r="BU18" s="320"/>
      <c r="BV18" s="320"/>
      <c r="BW18" s="255"/>
      <c r="BX18" s="84"/>
      <c r="BY18" s="738"/>
      <c r="BZ18" s="739"/>
    </row>
    <row r="19" spans="1:78" ht="17.25" customHeight="1" x14ac:dyDescent="0.15">
      <c r="A19" s="667"/>
      <c r="B19" s="665"/>
      <c r="C19" s="666"/>
      <c r="D19" s="406"/>
      <c r="E19" s="407"/>
      <c r="F19" s="408"/>
      <c r="G19" s="545"/>
      <c r="H19" s="546"/>
      <c r="I19" s="546"/>
      <c r="J19" s="546"/>
      <c r="K19" s="546"/>
      <c r="L19" s="675"/>
      <c r="M19" s="545"/>
      <c r="N19" s="546"/>
      <c r="O19" s="546"/>
      <c r="P19" s="547"/>
      <c r="Q19" s="30" t="s">
        <v>186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173">
        <v>5</v>
      </c>
      <c r="AK19" s="172">
        <v>4</v>
      </c>
      <c r="AL19" s="172">
        <v>3</v>
      </c>
      <c r="AM19" s="172">
        <v>2</v>
      </c>
      <c r="AN19" s="171" t="s">
        <v>12</v>
      </c>
      <c r="AO19" s="333"/>
      <c r="AP19" s="334"/>
      <c r="AQ19" s="334"/>
      <c r="AR19" s="224" t="s">
        <v>15</v>
      </c>
      <c r="AS19" s="91"/>
      <c r="AT19" s="333"/>
      <c r="AU19" s="334"/>
      <c r="AV19" s="334"/>
      <c r="AW19" s="51" t="s">
        <v>15</v>
      </c>
      <c r="AX19" s="91"/>
      <c r="AY19" s="333"/>
      <c r="AZ19" s="334"/>
      <c r="BA19" s="334"/>
      <c r="BB19" s="224" t="s">
        <v>15</v>
      </c>
      <c r="BC19" s="91"/>
      <c r="BD19" s="342"/>
      <c r="BE19" s="342"/>
      <c r="BF19" s="342"/>
      <c r="BG19" s="342"/>
      <c r="BH19" s="555"/>
      <c r="BI19" s="342"/>
      <c r="BJ19" s="342"/>
      <c r="BK19" s="342"/>
      <c r="BL19" s="342"/>
      <c r="BM19" s="342"/>
      <c r="BN19" s="342"/>
      <c r="BO19" s="342"/>
      <c r="BP19" s="342"/>
      <c r="BQ19" s="342"/>
      <c r="BR19" s="342"/>
      <c r="BS19" s="342"/>
      <c r="BT19" s="342"/>
      <c r="BU19" s="342"/>
      <c r="BV19" s="342"/>
      <c r="BW19" s="256"/>
      <c r="BX19" s="84"/>
      <c r="BY19" s="738"/>
      <c r="BZ19" s="739"/>
    </row>
    <row r="20" spans="1:78" ht="17.25" customHeight="1" x14ac:dyDescent="0.15">
      <c r="A20" s="667"/>
      <c r="B20" s="665"/>
      <c r="C20" s="666"/>
      <c r="D20" s="406"/>
      <c r="E20" s="407"/>
      <c r="F20" s="408"/>
      <c r="G20" s="653" t="s">
        <v>226</v>
      </c>
      <c r="H20" s="654"/>
      <c r="I20" s="654"/>
      <c r="J20" s="654"/>
      <c r="K20" s="654"/>
      <c r="L20" s="669"/>
      <c r="M20" s="242" t="s">
        <v>190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173">
        <v>5</v>
      </c>
      <c r="AK20" s="172">
        <v>4</v>
      </c>
      <c r="AL20" s="172">
        <v>3</v>
      </c>
      <c r="AM20" s="172">
        <v>2</v>
      </c>
      <c r="AN20" s="171" t="s">
        <v>12</v>
      </c>
      <c r="AO20" s="333"/>
      <c r="AP20" s="334"/>
      <c r="AQ20" s="334"/>
      <c r="AR20" s="224" t="s">
        <v>15</v>
      </c>
      <c r="AS20" s="91"/>
      <c r="AT20" s="333"/>
      <c r="AU20" s="334"/>
      <c r="AV20" s="334"/>
      <c r="AW20" s="51" t="s">
        <v>15</v>
      </c>
      <c r="AX20" s="91"/>
      <c r="AY20" s="333"/>
      <c r="AZ20" s="334"/>
      <c r="BA20" s="334"/>
      <c r="BB20" s="224" t="s">
        <v>15</v>
      </c>
      <c r="BC20" s="91"/>
      <c r="BD20" s="444"/>
      <c r="BE20" s="445"/>
      <c r="BF20" s="445"/>
      <c r="BG20" s="445"/>
      <c r="BH20" s="559"/>
      <c r="BI20" s="444"/>
      <c r="BJ20" s="444"/>
      <c r="BK20" s="444"/>
      <c r="BL20" s="444"/>
      <c r="BM20" s="444"/>
      <c r="BN20" s="444"/>
      <c r="BO20" s="444"/>
      <c r="BP20" s="444"/>
      <c r="BQ20" s="444"/>
      <c r="BR20" s="445"/>
      <c r="BS20" s="445"/>
      <c r="BT20" s="445"/>
      <c r="BU20" s="445"/>
      <c r="BV20" s="445"/>
      <c r="BW20" s="258" t="s">
        <v>8</v>
      </c>
      <c r="BX20" s="84"/>
      <c r="BY20" s="738"/>
      <c r="BZ20" s="739"/>
    </row>
    <row r="21" spans="1:78" ht="17.25" customHeight="1" x14ac:dyDescent="0.15">
      <c r="A21" s="667"/>
      <c r="B21" s="665"/>
      <c r="C21" s="666"/>
      <c r="D21" s="406"/>
      <c r="E21" s="407"/>
      <c r="F21" s="408"/>
      <c r="G21" s="412" t="s">
        <v>250</v>
      </c>
      <c r="H21" s="542"/>
      <c r="I21" s="542"/>
      <c r="J21" s="542"/>
      <c r="K21" s="542"/>
      <c r="L21" s="673"/>
      <c r="M21" s="90" t="s">
        <v>249</v>
      </c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117"/>
      <c r="AI21" s="191" t="s">
        <v>41</v>
      </c>
      <c r="AJ21" s="596">
        <v>5</v>
      </c>
      <c r="AK21" s="427">
        <v>4</v>
      </c>
      <c r="AL21" s="427">
        <v>3</v>
      </c>
      <c r="AM21" s="427">
        <v>2</v>
      </c>
      <c r="AN21" s="431" t="s">
        <v>12</v>
      </c>
      <c r="AO21" s="331"/>
      <c r="AP21" s="332"/>
      <c r="AQ21" s="332"/>
      <c r="AR21" s="632" t="s">
        <v>15</v>
      </c>
      <c r="AS21" s="450"/>
      <c r="AT21" s="331"/>
      <c r="AU21" s="332"/>
      <c r="AV21" s="332"/>
      <c r="AW21" s="486" t="s">
        <v>15</v>
      </c>
      <c r="AX21" s="450"/>
      <c r="AY21" s="331"/>
      <c r="AZ21" s="332"/>
      <c r="BA21" s="332"/>
      <c r="BB21" s="632" t="s">
        <v>15</v>
      </c>
      <c r="BC21" s="450"/>
      <c r="BD21" s="318"/>
      <c r="BE21" s="319"/>
      <c r="BF21" s="319"/>
      <c r="BG21" s="319"/>
      <c r="BH21" s="553"/>
      <c r="BI21" s="318"/>
      <c r="BJ21" s="318"/>
      <c r="BK21" s="318"/>
      <c r="BL21" s="318"/>
      <c r="BM21" s="318"/>
      <c r="BN21" s="318"/>
      <c r="BO21" s="318"/>
      <c r="BP21" s="318"/>
      <c r="BQ21" s="318"/>
      <c r="BR21" s="319"/>
      <c r="BS21" s="319"/>
      <c r="BT21" s="319"/>
      <c r="BU21" s="319"/>
      <c r="BV21" s="319"/>
      <c r="BW21" s="257" t="s">
        <v>8</v>
      </c>
      <c r="BX21" s="84"/>
      <c r="BY21" s="738"/>
      <c r="BZ21" s="739"/>
    </row>
    <row r="22" spans="1:78" ht="28.5" customHeight="1" x14ac:dyDescent="0.15">
      <c r="A22" s="667"/>
      <c r="B22" s="665"/>
      <c r="C22" s="666"/>
      <c r="D22" s="406"/>
      <c r="E22" s="407"/>
      <c r="F22" s="408"/>
      <c r="G22" s="383"/>
      <c r="H22" s="674"/>
      <c r="I22" s="674"/>
      <c r="J22" s="674"/>
      <c r="K22" s="674"/>
      <c r="L22" s="385"/>
      <c r="M22" s="240" t="s">
        <v>221</v>
      </c>
      <c r="N22" s="239"/>
      <c r="O22" s="239"/>
      <c r="P22" s="239"/>
      <c r="Q22" s="630" t="s">
        <v>248</v>
      </c>
      <c r="R22" s="631"/>
      <c r="S22" s="631"/>
      <c r="T22" s="631"/>
      <c r="U22" s="631"/>
      <c r="V22" s="631"/>
      <c r="W22" s="631"/>
      <c r="X22" s="631"/>
      <c r="Y22" s="631"/>
      <c r="Z22" s="631"/>
      <c r="AA22" s="631"/>
      <c r="AB22" s="631"/>
      <c r="AC22" s="631"/>
      <c r="AD22" s="631"/>
      <c r="AE22" s="631"/>
      <c r="AF22" s="238"/>
      <c r="AG22" s="14"/>
      <c r="AH22" s="14"/>
      <c r="AI22" s="135" t="s">
        <v>182</v>
      </c>
      <c r="AJ22" s="595"/>
      <c r="AK22" s="469"/>
      <c r="AL22" s="469"/>
      <c r="AM22" s="469"/>
      <c r="AN22" s="470"/>
      <c r="AO22" s="304"/>
      <c r="AP22" s="438"/>
      <c r="AQ22" s="438"/>
      <c r="AR22" s="633"/>
      <c r="AS22" s="438"/>
      <c r="AT22" s="304"/>
      <c r="AU22" s="438"/>
      <c r="AV22" s="438"/>
      <c r="AW22" s="302"/>
      <c r="AX22" s="438"/>
      <c r="AY22" s="304"/>
      <c r="AZ22" s="438"/>
      <c r="BA22" s="438"/>
      <c r="BB22" s="633"/>
      <c r="BC22" s="438"/>
      <c r="BD22" s="320"/>
      <c r="BE22" s="320"/>
      <c r="BF22" s="320"/>
      <c r="BG22" s="320"/>
      <c r="BH22" s="554"/>
      <c r="BI22" s="320"/>
      <c r="BJ22" s="320"/>
      <c r="BK22" s="320"/>
      <c r="BL22" s="320"/>
      <c r="BM22" s="320"/>
      <c r="BN22" s="320"/>
      <c r="BO22" s="320"/>
      <c r="BP22" s="320"/>
      <c r="BQ22" s="320"/>
      <c r="BR22" s="320"/>
      <c r="BS22" s="320"/>
      <c r="BT22" s="320"/>
      <c r="BU22" s="320"/>
      <c r="BV22" s="320"/>
      <c r="BW22" s="255"/>
      <c r="BX22" s="84"/>
      <c r="BY22" s="738"/>
      <c r="BZ22" s="739"/>
    </row>
    <row r="23" spans="1:78" ht="28.5" customHeight="1" x14ac:dyDescent="0.15">
      <c r="A23" s="667"/>
      <c r="B23" s="665"/>
      <c r="C23" s="666"/>
      <c r="D23" s="406"/>
      <c r="E23" s="407"/>
      <c r="F23" s="408"/>
      <c r="G23" s="383"/>
      <c r="H23" s="674"/>
      <c r="I23" s="674"/>
      <c r="J23" s="674"/>
      <c r="K23" s="674"/>
      <c r="L23" s="385"/>
      <c r="M23" s="16"/>
      <c r="P23" s="239"/>
      <c r="Q23" s="635" t="s">
        <v>247</v>
      </c>
      <c r="R23" s="631"/>
      <c r="S23" s="631"/>
      <c r="T23" s="631"/>
      <c r="U23" s="631"/>
      <c r="V23" s="631"/>
      <c r="W23" s="631"/>
      <c r="X23" s="631"/>
      <c r="Y23" s="631"/>
      <c r="Z23" s="631"/>
      <c r="AA23" s="631"/>
      <c r="AB23" s="631"/>
      <c r="AC23" s="631"/>
      <c r="AD23" s="631"/>
      <c r="AE23" s="631"/>
      <c r="AF23" s="238"/>
      <c r="AG23" s="14"/>
      <c r="AH23" s="14"/>
      <c r="AI23" s="135" t="s">
        <v>182</v>
      </c>
      <c r="AJ23" s="595"/>
      <c r="AK23" s="469"/>
      <c r="AL23" s="469"/>
      <c r="AM23" s="469"/>
      <c r="AN23" s="470"/>
      <c r="AO23" s="304"/>
      <c r="AP23" s="438"/>
      <c r="AQ23" s="438"/>
      <c r="AR23" s="633"/>
      <c r="AS23" s="438"/>
      <c r="AT23" s="304"/>
      <c r="AU23" s="438"/>
      <c r="AV23" s="438"/>
      <c r="AW23" s="302"/>
      <c r="AX23" s="438"/>
      <c r="AY23" s="304"/>
      <c r="AZ23" s="438"/>
      <c r="BA23" s="438"/>
      <c r="BB23" s="633"/>
      <c r="BC23" s="438"/>
      <c r="BD23" s="320"/>
      <c r="BE23" s="320"/>
      <c r="BF23" s="320"/>
      <c r="BG23" s="320"/>
      <c r="BH23" s="554"/>
      <c r="BI23" s="320"/>
      <c r="BJ23" s="320"/>
      <c r="BK23" s="320"/>
      <c r="BL23" s="320"/>
      <c r="BM23" s="320"/>
      <c r="BN23" s="320"/>
      <c r="BO23" s="320"/>
      <c r="BP23" s="320"/>
      <c r="BQ23" s="320"/>
      <c r="BR23" s="320"/>
      <c r="BS23" s="320"/>
      <c r="BT23" s="320"/>
      <c r="BU23" s="320"/>
      <c r="BV23" s="320"/>
      <c r="BW23" s="255"/>
      <c r="BX23" s="84"/>
      <c r="BY23" s="738"/>
      <c r="BZ23" s="739"/>
    </row>
    <row r="24" spans="1:78" ht="17.25" customHeight="1" x14ac:dyDescent="0.15">
      <c r="A24" s="667"/>
      <c r="B24" s="665"/>
      <c r="C24" s="666"/>
      <c r="D24" s="406"/>
      <c r="E24" s="407"/>
      <c r="F24" s="408"/>
      <c r="G24" s="545"/>
      <c r="H24" s="546"/>
      <c r="I24" s="546"/>
      <c r="J24" s="546"/>
      <c r="K24" s="546"/>
      <c r="L24" s="675"/>
      <c r="M24" s="35" t="s">
        <v>218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40"/>
      <c r="AI24" s="135" t="s">
        <v>41</v>
      </c>
      <c r="AJ24" s="430"/>
      <c r="AK24" s="426"/>
      <c r="AL24" s="426"/>
      <c r="AM24" s="426"/>
      <c r="AN24" s="424"/>
      <c r="AO24" s="299"/>
      <c r="AP24" s="300"/>
      <c r="AQ24" s="300"/>
      <c r="AR24" s="634"/>
      <c r="AS24" s="300"/>
      <c r="AT24" s="299"/>
      <c r="AU24" s="300"/>
      <c r="AV24" s="300"/>
      <c r="AW24" s="303"/>
      <c r="AX24" s="300"/>
      <c r="AY24" s="299"/>
      <c r="AZ24" s="300"/>
      <c r="BA24" s="300"/>
      <c r="BB24" s="634"/>
      <c r="BC24" s="300"/>
      <c r="BD24" s="342"/>
      <c r="BE24" s="342"/>
      <c r="BF24" s="342"/>
      <c r="BG24" s="342"/>
      <c r="BH24" s="555"/>
      <c r="BI24" s="342"/>
      <c r="BJ24" s="342"/>
      <c r="BK24" s="342"/>
      <c r="BL24" s="342"/>
      <c r="BM24" s="342"/>
      <c r="BN24" s="342"/>
      <c r="BO24" s="342"/>
      <c r="BP24" s="342"/>
      <c r="BQ24" s="342"/>
      <c r="BR24" s="342"/>
      <c r="BS24" s="342"/>
      <c r="BT24" s="342"/>
      <c r="BU24" s="342"/>
      <c r="BV24" s="342"/>
      <c r="BW24" s="256"/>
      <c r="BX24" s="84"/>
      <c r="BY24" s="738"/>
      <c r="BZ24" s="739"/>
    </row>
    <row r="25" spans="1:78" ht="17.25" customHeight="1" x14ac:dyDescent="0.15">
      <c r="A25" s="667"/>
      <c r="B25" s="665"/>
      <c r="C25" s="666"/>
      <c r="D25" s="406"/>
      <c r="E25" s="407"/>
      <c r="F25" s="408"/>
      <c r="G25" s="653" t="s">
        <v>217</v>
      </c>
      <c r="H25" s="654"/>
      <c r="I25" s="654"/>
      <c r="J25" s="654"/>
      <c r="K25" s="654"/>
      <c r="L25" s="669"/>
      <c r="M25" s="242" t="s">
        <v>246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173">
        <v>5</v>
      </c>
      <c r="AK25" s="172">
        <v>4</v>
      </c>
      <c r="AL25" s="172">
        <v>3</v>
      </c>
      <c r="AM25" s="172">
        <v>2</v>
      </c>
      <c r="AN25" s="171">
        <v>1</v>
      </c>
      <c r="AO25" s="331" t="s">
        <v>263</v>
      </c>
      <c r="AP25" s="332"/>
      <c r="AQ25" s="332"/>
      <c r="AR25" s="245" t="s">
        <v>15</v>
      </c>
      <c r="AS25" s="247" t="s">
        <v>263</v>
      </c>
      <c r="AT25" s="333"/>
      <c r="AU25" s="334"/>
      <c r="AV25" s="334"/>
      <c r="AW25" s="51" t="s">
        <v>15</v>
      </c>
      <c r="AX25" s="91"/>
      <c r="AY25" s="333"/>
      <c r="AZ25" s="334"/>
      <c r="BA25" s="334"/>
      <c r="BB25" s="224" t="s">
        <v>15</v>
      </c>
      <c r="BC25" s="91"/>
      <c r="BD25" s="444"/>
      <c r="BE25" s="445"/>
      <c r="BF25" s="445"/>
      <c r="BG25" s="445"/>
      <c r="BH25" s="559"/>
      <c r="BI25" s="444"/>
      <c r="BJ25" s="444"/>
      <c r="BK25" s="444"/>
      <c r="BL25" s="444"/>
      <c r="BM25" s="444"/>
      <c r="BN25" s="444"/>
      <c r="BO25" s="444"/>
      <c r="BP25" s="444"/>
      <c r="BQ25" s="444"/>
      <c r="BR25" s="445"/>
      <c r="BS25" s="445"/>
      <c r="BT25" s="445"/>
      <c r="BU25" s="445"/>
      <c r="BV25" s="445"/>
      <c r="BW25" s="258" t="s">
        <v>8</v>
      </c>
      <c r="BX25" s="84"/>
      <c r="BY25" s="738"/>
      <c r="BZ25" s="739"/>
    </row>
    <row r="26" spans="1:78" ht="17.25" customHeight="1" x14ac:dyDescent="0.15">
      <c r="A26" s="667"/>
      <c r="B26" s="665"/>
      <c r="C26" s="666"/>
      <c r="D26" s="409"/>
      <c r="E26" s="410"/>
      <c r="F26" s="411"/>
      <c r="G26" s="670" t="s">
        <v>245</v>
      </c>
      <c r="H26" s="671"/>
      <c r="I26" s="671"/>
      <c r="J26" s="671"/>
      <c r="K26" s="671"/>
      <c r="L26" s="672"/>
      <c r="M26" s="236" t="s">
        <v>244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181">
        <v>5</v>
      </c>
      <c r="AK26" s="180" t="s">
        <v>12</v>
      </c>
      <c r="AL26" s="180" t="s">
        <v>12</v>
      </c>
      <c r="AM26" s="180" t="s">
        <v>12</v>
      </c>
      <c r="AN26" s="179" t="s">
        <v>12</v>
      </c>
      <c r="AO26" s="683"/>
      <c r="AP26" s="684"/>
      <c r="AQ26" s="684"/>
      <c r="AR26" s="222" t="s">
        <v>15</v>
      </c>
      <c r="AS26" s="221"/>
      <c r="AT26" s="683"/>
      <c r="AU26" s="684"/>
      <c r="AV26" s="684"/>
      <c r="AW26" s="53" t="s">
        <v>15</v>
      </c>
      <c r="AX26" s="221"/>
      <c r="AY26" s="683"/>
      <c r="AZ26" s="684"/>
      <c r="BA26" s="684"/>
      <c r="BB26" s="222" t="s">
        <v>15</v>
      </c>
      <c r="BC26" s="221"/>
      <c r="BD26" s="562"/>
      <c r="BE26" s="563"/>
      <c r="BF26" s="563"/>
      <c r="BG26" s="563"/>
      <c r="BH26" s="564"/>
      <c r="BI26" s="562"/>
      <c r="BJ26" s="562"/>
      <c r="BK26" s="562"/>
      <c r="BL26" s="562"/>
      <c r="BM26" s="562"/>
      <c r="BN26" s="562"/>
      <c r="BO26" s="562"/>
      <c r="BP26" s="562"/>
      <c r="BQ26" s="562"/>
      <c r="BR26" s="563"/>
      <c r="BS26" s="563"/>
      <c r="BT26" s="563"/>
      <c r="BU26" s="563"/>
      <c r="BV26" s="563"/>
      <c r="BW26" s="259" t="s">
        <v>8</v>
      </c>
      <c r="BX26" s="77"/>
      <c r="BY26" s="744"/>
      <c r="BZ26" s="745"/>
    </row>
    <row r="27" spans="1:78" ht="17.25" customHeight="1" x14ac:dyDescent="0.15">
      <c r="A27" s="667"/>
      <c r="B27" s="665"/>
      <c r="C27" s="666"/>
      <c r="D27" s="403" t="s">
        <v>243</v>
      </c>
      <c r="E27" s="404"/>
      <c r="F27" s="405"/>
      <c r="G27" s="660" t="s">
        <v>242</v>
      </c>
      <c r="H27" s="661"/>
      <c r="I27" s="661"/>
      <c r="J27" s="661"/>
      <c r="K27" s="661"/>
      <c r="L27" s="676"/>
      <c r="M27" s="660" t="s">
        <v>241</v>
      </c>
      <c r="N27" s="661"/>
      <c r="O27" s="661"/>
      <c r="P27" s="661"/>
      <c r="Q27" s="123" t="s">
        <v>240</v>
      </c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 t="s">
        <v>239</v>
      </c>
      <c r="AG27" s="30"/>
      <c r="AH27" s="30"/>
      <c r="AI27" s="30"/>
      <c r="AJ27" s="199">
        <v>5</v>
      </c>
      <c r="AK27" s="177" t="s">
        <v>12</v>
      </c>
      <c r="AL27" s="177" t="s">
        <v>12</v>
      </c>
      <c r="AM27" s="177" t="s">
        <v>12</v>
      </c>
      <c r="AN27" s="176" t="s">
        <v>12</v>
      </c>
      <c r="AO27" s="636"/>
      <c r="AP27" s="637"/>
      <c r="AQ27" s="637"/>
      <c r="AR27" s="216" t="s">
        <v>15</v>
      </c>
      <c r="AS27" s="215"/>
      <c r="AT27" s="636"/>
      <c r="AU27" s="637"/>
      <c r="AV27" s="637"/>
      <c r="AW27" s="55" t="s">
        <v>15</v>
      </c>
      <c r="AX27" s="215"/>
      <c r="AY27" s="636"/>
      <c r="AZ27" s="637"/>
      <c r="BA27" s="637"/>
      <c r="BB27" s="216" t="s">
        <v>15</v>
      </c>
      <c r="BC27" s="215"/>
      <c r="BD27" s="340"/>
      <c r="BE27" s="341"/>
      <c r="BF27" s="341"/>
      <c r="BG27" s="341"/>
      <c r="BH27" s="560"/>
      <c r="BI27" s="340"/>
      <c r="BJ27" s="340"/>
      <c r="BK27" s="340"/>
      <c r="BL27" s="340"/>
      <c r="BM27" s="340"/>
      <c r="BN27" s="340"/>
      <c r="BO27" s="340"/>
      <c r="BP27" s="340"/>
      <c r="BQ27" s="340"/>
      <c r="BR27" s="341"/>
      <c r="BS27" s="341"/>
      <c r="BT27" s="341"/>
      <c r="BU27" s="341"/>
      <c r="BV27" s="341"/>
      <c r="BW27" s="260" t="s">
        <v>8</v>
      </c>
      <c r="BX27" s="109"/>
      <c r="BY27" s="736"/>
      <c r="BZ27" s="737"/>
    </row>
    <row r="28" spans="1:78" ht="17.25" customHeight="1" x14ac:dyDescent="0.15">
      <c r="A28" s="667"/>
      <c r="B28" s="665"/>
      <c r="C28" s="666"/>
      <c r="D28" s="406"/>
      <c r="E28" s="407"/>
      <c r="F28" s="408"/>
      <c r="G28" s="662"/>
      <c r="H28" s="648"/>
      <c r="I28" s="648"/>
      <c r="J28" s="648"/>
      <c r="K28" s="648"/>
      <c r="L28" s="649"/>
      <c r="M28" s="662"/>
      <c r="N28" s="648"/>
      <c r="O28" s="648"/>
      <c r="P28" s="663"/>
      <c r="Q28" s="118" t="s">
        <v>238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186" t="s">
        <v>41</v>
      </c>
      <c r="AJ28" s="173" t="s">
        <v>12</v>
      </c>
      <c r="AK28" s="172">
        <v>4</v>
      </c>
      <c r="AL28" s="172">
        <v>3</v>
      </c>
      <c r="AM28" s="172">
        <v>2</v>
      </c>
      <c r="AN28" s="171" t="s">
        <v>12</v>
      </c>
      <c r="AO28" s="333"/>
      <c r="AP28" s="334"/>
      <c r="AQ28" s="334"/>
      <c r="AR28" s="224" t="s">
        <v>15</v>
      </c>
      <c r="AS28" s="91"/>
      <c r="AT28" s="333"/>
      <c r="AU28" s="334"/>
      <c r="AV28" s="334"/>
      <c r="AW28" s="51" t="s">
        <v>15</v>
      </c>
      <c r="AX28" s="91"/>
      <c r="AY28" s="333"/>
      <c r="AZ28" s="334"/>
      <c r="BA28" s="334"/>
      <c r="BB28" s="224" t="s">
        <v>15</v>
      </c>
      <c r="BC28" s="91"/>
      <c r="BD28" s="320"/>
      <c r="BE28" s="320"/>
      <c r="BF28" s="320"/>
      <c r="BG28" s="320"/>
      <c r="BH28" s="554"/>
      <c r="BI28" s="320"/>
      <c r="BJ28" s="320"/>
      <c r="BK28" s="320"/>
      <c r="BL28" s="320"/>
      <c r="BM28" s="320"/>
      <c r="BN28" s="320"/>
      <c r="BO28" s="320"/>
      <c r="BP28" s="320"/>
      <c r="BQ28" s="320"/>
      <c r="BR28" s="320"/>
      <c r="BS28" s="320"/>
      <c r="BT28" s="320"/>
      <c r="BU28" s="320"/>
      <c r="BV28" s="320"/>
      <c r="BW28" s="255"/>
      <c r="BX28" s="84"/>
      <c r="BY28" s="738"/>
      <c r="BZ28" s="739"/>
    </row>
    <row r="29" spans="1:78" ht="17.25" customHeight="1" x14ac:dyDescent="0.15">
      <c r="A29" s="667"/>
      <c r="B29" s="665"/>
      <c r="C29" s="666"/>
      <c r="D29" s="406"/>
      <c r="E29" s="407"/>
      <c r="F29" s="408"/>
      <c r="G29" s="662"/>
      <c r="H29" s="648"/>
      <c r="I29" s="648"/>
      <c r="J29" s="648"/>
      <c r="K29" s="648"/>
      <c r="L29" s="649"/>
      <c r="M29" s="650"/>
      <c r="N29" s="651"/>
      <c r="O29" s="651"/>
      <c r="P29" s="651"/>
      <c r="Q29" s="145" t="s">
        <v>237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126"/>
      <c r="AF29" s="30"/>
      <c r="AG29" s="30"/>
      <c r="AH29" s="30"/>
      <c r="AI29" s="186" t="s">
        <v>41</v>
      </c>
      <c r="AJ29" s="173">
        <v>5</v>
      </c>
      <c r="AK29" s="172">
        <v>4</v>
      </c>
      <c r="AL29" s="172">
        <v>3</v>
      </c>
      <c r="AM29" s="172">
        <v>2</v>
      </c>
      <c r="AN29" s="171" t="s">
        <v>12</v>
      </c>
      <c r="AO29" s="333"/>
      <c r="AP29" s="334"/>
      <c r="AQ29" s="334"/>
      <c r="AR29" s="224" t="s">
        <v>15</v>
      </c>
      <c r="AS29" s="91"/>
      <c r="AT29" s="333"/>
      <c r="AU29" s="334"/>
      <c r="AV29" s="334"/>
      <c r="AW29" s="51" t="s">
        <v>15</v>
      </c>
      <c r="AX29" s="91"/>
      <c r="AY29" s="333"/>
      <c r="AZ29" s="334"/>
      <c r="BA29" s="334"/>
      <c r="BB29" s="224" t="s">
        <v>15</v>
      </c>
      <c r="BC29" s="91"/>
      <c r="BD29" s="342"/>
      <c r="BE29" s="342"/>
      <c r="BF29" s="342"/>
      <c r="BG29" s="342"/>
      <c r="BH29" s="555"/>
      <c r="BI29" s="342"/>
      <c r="BJ29" s="342"/>
      <c r="BK29" s="342"/>
      <c r="BL29" s="342"/>
      <c r="BM29" s="342"/>
      <c r="BN29" s="342"/>
      <c r="BO29" s="342"/>
      <c r="BP29" s="342"/>
      <c r="BQ29" s="342"/>
      <c r="BR29" s="342"/>
      <c r="BS29" s="342"/>
      <c r="BT29" s="342"/>
      <c r="BU29" s="342"/>
      <c r="BV29" s="342"/>
      <c r="BW29" s="256"/>
      <c r="BX29" s="84"/>
      <c r="BY29" s="738"/>
      <c r="BZ29" s="739"/>
    </row>
    <row r="30" spans="1:78" ht="17.25" customHeight="1" x14ac:dyDescent="0.15">
      <c r="A30" s="667"/>
      <c r="B30" s="665"/>
      <c r="C30" s="666"/>
      <c r="D30" s="406"/>
      <c r="E30" s="407"/>
      <c r="F30" s="408"/>
      <c r="G30" s="662"/>
      <c r="H30" s="648"/>
      <c r="I30" s="648"/>
      <c r="J30" s="648"/>
      <c r="K30" s="648"/>
      <c r="L30" s="649"/>
      <c r="M30" s="656" t="s">
        <v>236</v>
      </c>
      <c r="N30" s="657"/>
      <c r="O30" s="657"/>
      <c r="P30" s="658"/>
      <c r="Q30" s="30" t="s">
        <v>235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186" t="s">
        <v>41</v>
      </c>
      <c r="AJ30" s="173">
        <v>5</v>
      </c>
      <c r="AK30" s="172" t="s">
        <v>12</v>
      </c>
      <c r="AL30" s="172" t="s">
        <v>12</v>
      </c>
      <c r="AM30" s="172" t="s">
        <v>12</v>
      </c>
      <c r="AN30" s="171" t="s">
        <v>12</v>
      </c>
      <c r="AO30" s="331"/>
      <c r="AP30" s="332"/>
      <c r="AQ30" s="332"/>
      <c r="AR30" s="632" t="s">
        <v>15</v>
      </c>
      <c r="AS30" s="450"/>
      <c r="AT30" s="331"/>
      <c r="AU30" s="332"/>
      <c r="AV30" s="332"/>
      <c r="AW30" s="486" t="s">
        <v>15</v>
      </c>
      <c r="AX30" s="450"/>
      <c r="AY30" s="331"/>
      <c r="AZ30" s="332"/>
      <c r="BA30" s="332"/>
      <c r="BB30" s="632" t="s">
        <v>15</v>
      </c>
      <c r="BC30" s="450"/>
      <c r="BD30" s="318"/>
      <c r="BE30" s="319"/>
      <c r="BF30" s="319"/>
      <c r="BG30" s="319"/>
      <c r="BH30" s="553"/>
      <c r="BI30" s="318"/>
      <c r="BJ30" s="318"/>
      <c r="BK30" s="318"/>
      <c r="BL30" s="318"/>
      <c r="BM30" s="318"/>
      <c r="BN30" s="318"/>
      <c r="BO30" s="318"/>
      <c r="BP30" s="318"/>
      <c r="BQ30" s="318"/>
      <c r="BR30" s="319"/>
      <c r="BS30" s="319"/>
      <c r="BT30" s="319"/>
      <c r="BU30" s="319"/>
      <c r="BV30" s="319"/>
      <c r="BW30" s="257" t="s">
        <v>8</v>
      </c>
      <c r="BX30" s="84"/>
      <c r="BY30" s="738"/>
      <c r="BZ30" s="739"/>
    </row>
    <row r="31" spans="1:78" ht="17.25" customHeight="1" x14ac:dyDescent="0.15">
      <c r="A31" s="667"/>
      <c r="B31" s="665"/>
      <c r="C31" s="666"/>
      <c r="D31" s="406"/>
      <c r="E31" s="407"/>
      <c r="F31" s="408"/>
      <c r="G31" s="662"/>
      <c r="H31" s="648"/>
      <c r="I31" s="648"/>
      <c r="J31" s="648"/>
      <c r="K31" s="648"/>
      <c r="L31" s="649"/>
      <c r="M31" s="662"/>
      <c r="N31" s="648"/>
      <c r="O31" s="648"/>
      <c r="P31" s="699"/>
      <c r="Q31" s="30" t="s">
        <v>234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186" t="s">
        <v>41</v>
      </c>
      <c r="AJ31" s="173" t="s">
        <v>12</v>
      </c>
      <c r="AK31" s="172">
        <v>4</v>
      </c>
      <c r="AL31" s="172">
        <v>3</v>
      </c>
      <c r="AM31" s="172">
        <v>2</v>
      </c>
      <c r="AN31" s="171" t="s">
        <v>12</v>
      </c>
      <c r="AO31" s="299"/>
      <c r="AP31" s="300"/>
      <c r="AQ31" s="300"/>
      <c r="AR31" s="634"/>
      <c r="AS31" s="452"/>
      <c r="AT31" s="299"/>
      <c r="AU31" s="300"/>
      <c r="AV31" s="300"/>
      <c r="AW31" s="303"/>
      <c r="AX31" s="452"/>
      <c r="AY31" s="299"/>
      <c r="AZ31" s="300"/>
      <c r="BA31" s="300"/>
      <c r="BB31" s="634"/>
      <c r="BC31" s="452"/>
      <c r="BD31" s="320"/>
      <c r="BE31" s="320"/>
      <c r="BF31" s="320"/>
      <c r="BG31" s="320"/>
      <c r="BH31" s="554"/>
      <c r="BI31" s="320"/>
      <c r="BJ31" s="320"/>
      <c r="BK31" s="320"/>
      <c r="BL31" s="320"/>
      <c r="BM31" s="320"/>
      <c r="BN31" s="320"/>
      <c r="BO31" s="320"/>
      <c r="BP31" s="320"/>
      <c r="BQ31" s="320"/>
      <c r="BR31" s="320"/>
      <c r="BS31" s="320"/>
      <c r="BT31" s="320"/>
      <c r="BU31" s="320"/>
      <c r="BV31" s="320"/>
      <c r="BW31" s="255"/>
      <c r="BX31" s="84"/>
      <c r="BY31" s="738"/>
      <c r="BZ31" s="739"/>
    </row>
    <row r="32" spans="1:78" ht="17.25" customHeight="1" x14ac:dyDescent="0.15">
      <c r="A32" s="667"/>
      <c r="B32" s="665"/>
      <c r="C32" s="666"/>
      <c r="D32" s="406"/>
      <c r="E32" s="407"/>
      <c r="F32" s="408"/>
      <c r="G32" s="662"/>
      <c r="H32" s="648"/>
      <c r="I32" s="648"/>
      <c r="J32" s="648"/>
      <c r="K32" s="648"/>
      <c r="L32" s="649"/>
      <c r="M32" s="650"/>
      <c r="N32" s="651"/>
      <c r="O32" s="651"/>
      <c r="P32" s="659"/>
      <c r="Q32" s="30" t="s">
        <v>122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26"/>
      <c r="AG32" s="30"/>
      <c r="AH32" s="126"/>
      <c r="AI32" s="126"/>
      <c r="AJ32" s="173">
        <v>5</v>
      </c>
      <c r="AK32" s="172">
        <v>4</v>
      </c>
      <c r="AL32" s="172" t="s">
        <v>12</v>
      </c>
      <c r="AM32" s="172" t="s">
        <v>12</v>
      </c>
      <c r="AN32" s="171" t="s">
        <v>12</v>
      </c>
      <c r="AO32" s="333"/>
      <c r="AP32" s="334"/>
      <c r="AQ32" s="334"/>
      <c r="AR32" s="224" t="s">
        <v>15</v>
      </c>
      <c r="AS32" s="91"/>
      <c r="AT32" s="333"/>
      <c r="AU32" s="334"/>
      <c r="AV32" s="334"/>
      <c r="AW32" s="51" t="s">
        <v>15</v>
      </c>
      <c r="AX32" s="91"/>
      <c r="AY32" s="333"/>
      <c r="AZ32" s="334"/>
      <c r="BA32" s="334"/>
      <c r="BB32" s="224" t="s">
        <v>15</v>
      </c>
      <c r="BC32" s="91"/>
      <c r="BD32" s="342"/>
      <c r="BE32" s="342"/>
      <c r="BF32" s="342"/>
      <c r="BG32" s="342"/>
      <c r="BH32" s="555"/>
      <c r="BI32" s="342"/>
      <c r="BJ32" s="342"/>
      <c r="BK32" s="342"/>
      <c r="BL32" s="342"/>
      <c r="BM32" s="342"/>
      <c r="BN32" s="342"/>
      <c r="BO32" s="342"/>
      <c r="BP32" s="342"/>
      <c r="BQ32" s="342"/>
      <c r="BR32" s="342"/>
      <c r="BS32" s="342"/>
      <c r="BT32" s="342"/>
      <c r="BU32" s="342"/>
      <c r="BV32" s="342"/>
      <c r="BW32" s="256"/>
      <c r="BX32" s="84"/>
      <c r="BY32" s="738"/>
      <c r="BZ32" s="739"/>
    </row>
    <row r="33" spans="1:78" ht="17.25" customHeight="1" x14ac:dyDescent="0.15">
      <c r="A33" s="667"/>
      <c r="B33" s="665"/>
      <c r="C33" s="666"/>
      <c r="D33" s="406"/>
      <c r="E33" s="407"/>
      <c r="F33" s="408"/>
      <c r="G33" s="662"/>
      <c r="H33" s="648"/>
      <c r="I33" s="648"/>
      <c r="J33" s="648"/>
      <c r="K33" s="648"/>
      <c r="L33" s="649"/>
      <c r="M33" s="656" t="s">
        <v>233</v>
      </c>
      <c r="N33" s="657"/>
      <c r="O33" s="657"/>
      <c r="P33" s="658"/>
      <c r="Q33" s="30" t="s">
        <v>232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126"/>
      <c r="AG33" s="30"/>
      <c r="AH33" s="126"/>
      <c r="AI33" s="126"/>
      <c r="AJ33" s="173">
        <v>5</v>
      </c>
      <c r="AK33" s="172" t="s">
        <v>12</v>
      </c>
      <c r="AL33" s="172" t="s">
        <v>12</v>
      </c>
      <c r="AM33" s="172" t="s">
        <v>12</v>
      </c>
      <c r="AN33" s="171" t="s">
        <v>12</v>
      </c>
      <c r="AO33" s="333"/>
      <c r="AP33" s="334"/>
      <c r="AQ33" s="334"/>
      <c r="AR33" s="224" t="s">
        <v>15</v>
      </c>
      <c r="AS33" s="91"/>
      <c r="AT33" s="333"/>
      <c r="AU33" s="334"/>
      <c r="AV33" s="334"/>
      <c r="AW33" s="51" t="s">
        <v>15</v>
      </c>
      <c r="AX33" s="91"/>
      <c r="AY33" s="333"/>
      <c r="AZ33" s="334"/>
      <c r="BA33" s="334"/>
      <c r="BB33" s="224" t="s">
        <v>15</v>
      </c>
      <c r="BC33" s="91"/>
      <c r="BD33" s="318"/>
      <c r="BE33" s="319"/>
      <c r="BF33" s="319"/>
      <c r="BG33" s="319"/>
      <c r="BH33" s="553"/>
      <c r="BI33" s="318"/>
      <c r="BJ33" s="318"/>
      <c r="BK33" s="318"/>
      <c r="BL33" s="318"/>
      <c r="BM33" s="318"/>
      <c r="BN33" s="318"/>
      <c r="BO33" s="318"/>
      <c r="BP33" s="318"/>
      <c r="BQ33" s="318"/>
      <c r="BR33" s="319"/>
      <c r="BS33" s="319"/>
      <c r="BT33" s="319"/>
      <c r="BU33" s="319"/>
      <c r="BV33" s="319"/>
      <c r="BW33" s="257" t="s">
        <v>8</v>
      </c>
      <c r="BX33" s="84"/>
      <c r="BY33" s="738"/>
      <c r="BZ33" s="739"/>
    </row>
    <row r="34" spans="1:78" ht="17.25" customHeight="1" x14ac:dyDescent="0.15">
      <c r="A34" s="667"/>
      <c r="B34" s="665"/>
      <c r="C34" s="666"/>
      <c r="D34" s="406"/>
      <c r="E34" s="407"/>
      <c r="F34" s="408"/>
      <c r="G34" s="662"/>
      <c r="H34" s="648"/>
      <c r="I34" s="648"/>
      <c r="J34" s="648"/>
      <c r="K34" s="648"/>
      <c r="L34" s="649"/>
      <c r="M34" s="650"/>
      <c r="N34" s="651"/>
      <c r="O34" s="651"/>
      <c r="P34" s="659"/>
      <c r="Q34" s="30" t="s">
        <v>231</v>
      </c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126"/>
      <c r="AG34" s="30"/>
      <c r="AH34" s="126"/>
      <c r="AI34" s="126"/>
      <c r="AJ34" s="173">
        <v>5</v>
      </c>
      <c r="AK34" s="172">
        <v>4</v>
      </c>
      <c r="AL34" s="172">
        <v>3</v>
      </c>
      <c r="AM34" s="172">
        <v>2</v>
      </c>
      <c r="AN34" s="171" t="s">
        <v>12</v>
      </c>
      <c r="AO34" s="333"/>
      <c r="AP34" s="334"/>
      <c r="AQ34" s="334"/>
      <c r="AR34" s="224" t="s">
        <v>15</v>
      </c>
      <c r="AS34" s="91"/>
      <c r="AT34" s="333"/>
      <c r="AU34" s="334"/>
      <c r="AV34" s="334"/>
      <c r="AW34" s="51" t="s">
        <v>15</v>
      </c>
      <c r="AX34" s="91"/>
      <c r="AY34" s="333"/>
      <c r="AZ34" s="334"/>
      <c r="BA34" s="334"/>
      <c r="BB34" s="224" t="s">
        <v>15</v>
      </c>
      <c r="BC34" s="91"/>
      <c r="BD34" s="342"/>
      <c r="BE34" s="342"/>
      <c r="BF34" s="342"/>
      <c r="BG34" s="342"/>
      <c r="BH34" s="555"/>
      <c r="BI34" s="342"/>
      <c r="BJ34" s="342"/>
      <c r="BK34" s="342"/>
      <c r="BL34" s="342"/>
      <c r="BM34" s="342"/>
      <c r="BN34" s="342"/>
      <c r="BO34" s="342"/>
      <c r="BP34" s="342"/>
      <c r="BQ34" s="342"/>
      <c r="BR34" s="342"/>
      <c r="BS34" s="342"/>
      <c r="BT34" s="342"/>
      <c r="BU34" s="342"/>
      <c r="BV34" s="342"/>
      <c r="BW34" s="256"/>
      <c r="BX34" s="84"/>
      <c r="BY34" s="738"/>
      <c r="BZ34" s="739"/>
    </row>
    <row r="35" spans="1:78" ht="17.25" customHeight="1" x14ac:dyDescent="0.15">
      <c r="A35" s="667"/>
      <c r="B35" s="665"/>
      <c r="C35" s="666"/>
      <c r="D35" s="406"/>
      <c r="E35" s="407"/>
      <c r="F35" s="408"/>
      <c r="G35" s="662"/>
      <c r="H35" s="648"/>
      <c r="I35" s="648"/>
      <c r="J35" s="648"/>
      <c r="K35" s="648"/>
      <c r="L35" s="649"/>
      <c r="M35" s="653" t="s">
        <v>230</v>
      </c>
      <c r="N35" s="654"/>
      <c r="O35" s="654"/>
      <c r="P35" s="655"/>
      <c r="Q35" s="30" t="s">
        <v>229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126"/>
      <c r="AG35" s="30"/>
      <c r="AH35" s="126"/>
      <c r="AI35" s="241"/>
      <c r="AJ35" s="173">
        <v>5</v>
      </c>
      <c r="AK35" s="172" t="s">
        <v>12</v>
      </c>
      <c r="AL35" s="172" t="s">
        <v>12</v>
      </c>
      <c r="AM35" s="172" t="s">
        <v>12</v>
      </c>
      <c r="AN35" s="171" t="s">
        <v>12</v>
      </c>
      <c r="AO35" s="333"/>
      <c r="AP35" s="334"/>
      <c r="AQ35" s="334"/>
      <c r="AR35" s="224" t="s">
        <v>15</v>
      </c>
      <c r="AS35" s="91"/>
      <c r="AT35" s="333"/>
      <c r="AU35" s="334"/>
      <c r="AV35" s="334"/>
      <c r="AW35" s="51" t="s">
        <v>15</v>
      </c>
      <c r="AX35" s="91"/>
      <c r="AY35" s="333"/>
      <c r="AZ35" s="334"/>
      <c r="BA35" s="334"/>
      <c r="BB35" s="224" t="s">
        <v>15</v>
      </c>
      <c r="BC35" s="91"/>
      <c r="BD35" s="444"/>
      <c r="BE35" s="445"/>
      <c r="BF35" s="445"/>
      <c r="BG35" s="445"/>
      <c r="BH35" s="559"/>
      <c r="BI35" s="444"/>
      <c r="BJ35" s="444"/>
      <c r="BK35" s="444"/>
      <c r="BL35" s="444"/>
      <c r="BM35" s="444"/>
      <c r="BN35" s="444"/>
      <c r="BO35" s="444"/>
      <c r="BP35" s="444"/>
      <c r="BQ35" s="444"/>
      <c r="BR35" s="445"/>
      <c r="BS35" s="445"/>
      <c r="BT35" s="445"/>
      <c r="BU35" s="445"/>
      <c r="BV35" s="445"/>
      <c r="BW35" s="258" t="s">
        <v>8</v>
      </c>
      <c r="BX35" s="84"/>
      <c r="BY35" s="738"/>
      <c r="BZ35" s="739"/>
    </row>
    <row r="36" spans="1:78" ht="17.25" customHeight="1" x14ac:dyDescent="0.15">
      <c r="A36" s="667"/>
      <c r="B36" s="665"/>
      <c r="C36" s="666"/>
      <c r="D36" s="406"/>
      <c r="E36" s="407"/>
      <c r="F36" s="408"/>
      <c r="G36" s="662"/>
      <c r="H36" s="648"/>
      <c r="I36" s="648"/>
      <c r="J36" s="648"/>
      <c r="K36" s="648"/>
      <c r="L36" s="649"/>
      <c r="M36" s="653" t="s">
        <v>228</v>
      </c>
      <c r="N36" s="654"/>
      <c r="O36" s="654"/>
      <c r="P36" s="655"/>
      <c r="Q36" s="30" t="s">
        <v>227</v>
      </c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126"/>
      <c r="AG36" s="30"/>
      <c r="AH36" s="126"/>
      <c r="AI36" s="126"/>
      <c r="AJ36" s="173">
        <v>5</v>
      </c>
      <c r="AK36" s="172" t="s">
        <v>12</v>
      </c>
      <c r="AL36" s="172" t="s">
        <v>12</v>
      </c>
      <c r="AM36" s="172" t="s">
        <v>12</v>
      </c>
      <c r="AN36" s="171" t="s">
        <v>12</v>
      </c>
      <c r="AO36" s="333"/>
      <c r="AP36" s="334"/>
      <c r="AQ36" s="334"/>
      <c r="AR36" s="224" t="s">
        <v>15</v>
      </c>
      <c r="AS36" s="91"/>
      <c r="AT36" s="333"/>
      <c r="AU36" s="334"/>
      <c r="AV36" s="334"/>
      <c r="AW36" s="51" t="s">
        <v>15</v>
      </c>
      <c r="AX36" s="91"/>
      <c r="AY36" s="333"/>
      <c r="AZ36" s="334"/>
      <c r="BA36" s="334"/>
      <c r="BB36" s="224" t="s">
        <v>15</v>
      </c>
      <c r="BC36" s="91"/>
      <c r="BD36" s="444"/>
      <c r="BE36" s="445"/>
      <c r="BF36" s="445"/>
      <c r="BG36" s="445"/>
      <c r="BH36" s="559"/>
      <c r="BI36" s="444"/>
      <c r="BJ36" s="444"/>
      <c r="BK36" s="444"/>
      <c r="BL36" s="444"/>
      <c r="BM36" s="444"/>
      <c r="BN36" s="444"/>
      <c r="BO36" s="444"/>
      <c r="BP36" s="444"/>
      <c r="BQ36" s="444"/>
      <c r="BR36" s="445"/>
      <c r="BS36" s="445"/>
      <c r="BT36" s="445"/>
      <c r="BU36" s="445"/>
      <c r="BV36" s="445"/>
      <c r="BW36" s="258" t="s">
        <v>8</v>
      </c>
      <c r="BX36" s="84"/>
      <c r="BY36" s="738"/>
      <c r="BZ36" s="739"/>
    </row>
    <row r="37" spans="1:78" ht="17.25" customHeight="1" x14ac:dyDescent="0.15">
      <c r="A37" s="667"/>
      <c r="B37" s="665"/>
      <c r="C37" s="666"/>
      <c r="D37" s="406"/>
      <c r="E37" s="407"/>
      <c r="F37" s="408"/>
      <c r="G37" s="662"/>
      <c r="H37" s="648"/>
      <c r="I37" s="648"/>
      <c r="J37" s="648"/>
      <c r="K37" s="648"/>
      <c r="L37" s="649"/>
      <c r="M37" s="656" t="s">
        <v>226</v>
      </c>
      <c r="N37" s="657"/>
      <c r="O37" s="657"/>
      <c r="P37" s="658"/>
      <c r="Q37" s="30" t="s">
        <v>225</v>
      </c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126"/>
      <c r="AG37" s="30"/>
      <c r="AH37" s="126"/>
      <c r="AI37" s="126"/>
      <c r="AJ37" s="173">
        <v>5</v>
      </c>
      <c r="AK37" s="172" t="s">
        <v>12</v>
      </c>
      <c r="AL37" s="172" t="s">
        <v>12</v>
      </c>
      <c r="AM37" s="172" t="s">
        <v>12</v>
      </c>
      <c r="AN37" s="171" t="s">
        <v>12</v>
      </c>
      <c r="AO37" s="331"/>
      <c r="AP37" s="332"/>
      <c r="AQ37" s="332"/>
      <c r="AR37" s="632" t="s">
        <v>15</v>
      </c>
      <c r="AS37" s="450"/>
      <c r="AT37" s="331"/>
      <c r="AU37" s="332"/>
      <c r="AV37" s="332"/>
      <c r="AW37" s="486" t="s">
        <v>15</v>
      </c>
      <c r="AX37" s="450"/>
      <c r="AY37" s="331"/>
      <c r="AZ37" s="332"/>
      <c r="BA37" s="332"/>
      <c r="BB37" s="632" t="s">
        <v>15</v>
      </c>
      <c r="BC37" s="450"/>
      <c r="BD37" s="318"/>
      <c r="BE37" s="319"/>
      <c r="BF37" s="319"/>
      <c r="BG37" s="319"/>
      <c r="BH37" s="553"/>
      <c r="BI37" s="318"/>
      <c r="BJ37" s="318"/>
      <c r="BK37" s="318"/>
      <c r="BL37" s="318"/>
      <c r="BM37" s="318"/>
      <c r="BN37" s="318"/>
      <c r="BO37" s="318"/>
      <c r="BP37" s="318"/>
      <c r="BQ37" s="318"/>
      <c r="BR37" s="319"/>
      <c r="BS37" s="319"/>
      <c r="BT37" s="319"/>
      <c r="BU37" s="319"/>
      <c r="BV37" s="319"/>
      <c r="BW37" s="257" t="s">
        <v>8</v>
      </c>
      <c r="BX37" s="84"/>
      <c r="BY37" s="738"/>
      <c r="BZ37" s="739"/>
    </row>
    <row r="38" spans="1:78" ht="17.25" customHeight="1" x14ac:dyDescent="0.15">
      <c r="A38" s="667"/>
      <c r="B38" s="665"/>
      <c r="C38" s="666"/>
      <c r="D38" s="406"/>
      <c r="E38" s="407"/>
      <c r="F38" s="408"/>
      <c r="G38" s="650"/>
      <c r="H38" s="651"/>
      <c r="I38" s="651"/>
      <c r="J38" s="651"/>
      <c r="K38" s="651"/>
      <c r="L38" s="652"/>
      <c r="M38" s="650"/>
      <c r="N38" s="651"/>
      <c r="O38" s="651"/>
      <c r="P38" s="659"/>
      <c r="Q38" s="30" t="s">
        <v>224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126"/>
      <c r="AG38" s="30"/>
      <c r="AH38" s="126"/>
      <c r="AI38" s="126"/>
      <c r="AJ38" s="173" t="s">
        <v>12</v>
      </c>
      <c r="AK38" s="172">
        <v>4</v>
      </c>
      <c r="AL38" s="172">
        <v>3</v>
      </c>
      <c r="AM38" s="172">
        <v>2</v>
      </c>
      <c r="AN38" s="171" t="s">
        <v>12</v>
      </c>
      <c r="AO38" s="299"/>
      <c r="AP38" s="300"/>
      <c r="AQ38" s="300"/>
      <c r="AR38" s="634"/>
      <c r="AS38" s="452"/>
      <c r="AT38" s="299"/>
      <c r="AU38" s="300"/>
      <c r="AV38" s="300"/>
      <c r="AW38" s="303"/>
      <c r="AX38" s="452"/>
      <c r="AY38" s="299"/>
      <c r="AZ38" s="300"/>
      <c r="BA38" s="300"/>
      <c r="BB38" s="634"/>
      <c r="BC38" s="452"/>
      <c r="BD38" s="342"/>
      <c r="BE38" s="342"/>
      <c r="BF38" s="342"/>
      <c r="BG38" s="342"/>
      <c r="BH38" s="555"/>
      <c r="BI38" s="342"/>
      <c r="BJ38" s="342"/>
      <c r="BK38" s="342"/>
      <c r="BL38" s="342"/>
      <c r="BM38" s="342"/>
      <c r="BN38" s="342"/>
      <c r="BO38" s="342"/>
      <c r="BP38" s="342"/>
      <c r="BQ38" s="342"/>
      <c r="BR38" s="342"/>
      <c r="BS38" s="342"/>
      <c r="BT38" s="342"/>
      <c r="BU38" s="342"/>
      <c r="BV38" s="342"/>
      <c r="BW38" s="256"/>
      <c r="BX38" s="84"/>
      <c r="BY38" s="738"/>
      <c r="BZ38" s="739"/>
    </row>
    <row r="39" spans="1:78" ht="17.25" customHeight="1" x14ac:dyDescent="0.15">
      <c r="A39" s="667"/>
      <c r="B39" s="665"/>
      <c r="C39" s="666"/>
      <c r="D39" s="406"/>
      <c r="E39" s="407"/>
      <c r="F39" s="408"/>
      <c r="G39" s="641" t="s">
        <v>223</v>
      </c>
      <c r="H39" s="642"/>
      <c r="I39" s="642"/>
      <c r="J39" s="642"/>
      <c r="K39" s="642"/>
      <c r="L39" s="643"/>
      <c r="M39" s="90" t="s">
        <v>222</v>
      </c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191" t="s">
        <v>182</v>
      </c>
      <c r="AJ39" s="596">
        <v>5</v>
      </c>
      <c r="AK39" s="427">
        <v>4</v>
      </c>
      <c r="AL39" s="427">
        <v>3</v>
      </c>
      <c r="AM39" s="427">
        <v>2</v>
      </c>
      <c r="AN39" s="431" t="s">
        <v>12</v>
      </c>
      <c r="AO39" s="331"/>
      <c r="AP39" s="332"/>
      <c r="AQ39" s="332"/>
      <c r="AR39" s="632" t="s">
        <v>15</v>
      </c>
      <c r="AS39" s="450"/>
      <c r="AT39" s="331"/>
      <c r="AU39" s="332"/>
      <c r="AV39" s="332"/>
      <c r="AW39" s="486" t="s">
        <v>15</v>
      </c>
      <c r="AX39" s="450"/>
      <c r="AY39" s="331"/>
      <c r="AZ39" s="332"/>
      <c r="BA39" s="332"/>
      <c r="BB39" s="632" t="s">
        <v>15</v>
      </c>
      <c r="BC39" s="450"/>
      <c r="BD39" s="318"/>
      <c r="BE39" s="319"/>
      <c r="BF39" s="319"/>
      <c r="BG39" s="319"/>
      <c r="BH39" s="553"/>
      <c r="BI39" s="318"/>
      <c r="BJ39" s="318"/>
      <c r="BK39" s="318"/>
      <c r="BL39" s="318"/>
      <c r="BM39" s="318"/>
      <c r="BN39" s="318"/>
      <c r="BO39" s="318"/>
      <c r="BP39" s="318"/>
      <c r="BQ39" s="318"/>
      <c r="BR39" s="319"/>
      <c r="BS39" s="319"/>
      <c r="BT39" s="319"/>
      <c r="BU39" s="319"/>
      <c r="BV39" s="319"/>
      <c r="BW39" s="257" t="s">
        <v>8</v>
      </c>
      <c r="BX39" s="84"/>
      <c r="BY39" s="738"/>
      <c r="BZ39" s="739"/>
    </row>
    <row r="40" spans="1:78" ht="28.5" customHeight="1" x14ac:dyDescent="0.15">
      <c r="A40" s="667"/>
      <c r="B40" s="665"/>
      <c r="C40" s="666"/>
      <c r="D40" s="406"/>
      <c r="E40" s="407"/>
      <c r="F40" s="408"/>
      <c r="G40" s="644"/>
      <c r="H40" s="645"/>
      <c r="I40" s="645"/>
      <c r="J40" s="645"/>
      <c r="K40" s="645"/>
      <c r="L40" s="646"/>
      <c r="M40" s="240" t="s">
        <v>221</v>
      </c>
      <c r="N40" s="239"/>
      <c r="O40" s="239"/>
      <c r="P40" s="239"/>
      <c r="Q40" s="630" t="s">
        <v>220</v>
      </c>
      <c r="R40" s="631"/>
      <c r="S40" s="631"/>
      <c r="T40" s="631"/>
      <c r="U40" s="631"/>
      <c r="V40" s="631"/>
      <c r="W40" s="631"/>
      <c r="X40" s="631"/>
      <c r="Y40" s="631"/>
      <c r="Z40" s="631"/>
      <c r="AA40" s="631"/>
      <c r="AB40" s="631"/>
      <c r="AC40" s="631"/>
      <c r="AD40" s="631"/>
      <c r="AE40" s="631"/>
      <c r="AF40" s="238"/>
      <c r="AG40" s="14"/>
      <c r="AH40" s="14"/>
      <c r="AI40" s="135" t="s">
        <v>41</v>
      </c>
      <c r="AJ40" s="595"/>
      <c r="AK40" s="469"/>
      <c r="AL40" s="469"/>
      <c r="AM40" s="469"/>
      <c r="AN40" s="470"/>
      <c r="AO40" s="304"/>
      <c r="AP40" s="438"/>
      <c r="AQ40" s="438"/>
      <c r="AR40" s="633"/>
      <c r="AS40" s="438"/>
      <c r="AT40" s="304"/>
      <c r="AU40" s="438"/>
      <c r="AV40" s="438"/>
      <c r="AW40" s="302"/>
      <c r="AX40" s="438"/>
      <c r="AY40" s="304"/>
      <c r="AZ40" s="438"/>
      <c r="BA40" s="438"/>
      <c r="BB40" s="633"/>
      <c r="BC40" s="438"/>
      <c r="BD40" s="320"/>
      <c r="BE40" s="320"/>
      <c r="BF40" s="320"/>
      <c r="BG40" s="320"/>
      <c r="BH40" s="554"/>
      <c r="BI40" s="320"/>
      <c r="BJ40" s="320"/>
      <c r="BK40" s="320"/>
      <c r="BL40" s="320"/>
      <c r="BM40" s="320"/>
      <c r="BN40" s="320"/>
      <c r="BO40" s="320"/>
      <c r="BP40" s="320"/>
      <c r="BQ40" s="320"/>
      <c r="BR40" s="320"/>
      <c r="BS40" s="320"/>
      <c r="BT40" s="320"/>
      <c r="BU40" s="320"/>
      <c r="BV40" s="320"/>
      <c r="BW40" s="255"/>
      <c r="BX40" s="84"/>
      <c r="BY40" s="738"/>
      <c r="BZ40" s="739"/>
    </row>
    <row r="41" spans="1:78" ht="28.5" customHeight="1" x14ac:dyDescent="0.15">
      <c r="A41" s="667"/>
      <c r="B41" s="665"/>
      <c r="C41" s="666"/>
      <c r="D41" s="406"/>
      <c r="E41" s="407"/>
      <c r="F41" s="408"/>
      <c r="G41" s="647"/>
      <c r="H41" s="648"/>
      <c r="I41" s="648"/>
      <c r="J41" s="648"/>
      <c r="K41" s="648"/>
      <c r="L41" s="649"/>
      <c r="M41" s="16"/>
      <c r="P41" s="239"/>
      <c r="Q41" s="635" t="s">
        <v>219</v>
      </c>
      <c r="R41" s="631"/>
      <c r="S41" s="631"/>
      <c r="T41" s="631"/>
      <c r="U41" s="631"/>
      <c r="V41" s="631"/>
      <c r="W41" s="631"/>
      <c r="X41" s="631"/>
      <c r="Y41" s="631"/>
      <c r="Z41" s="631"/>
      <c r="AA41" s="631"/>
      <c r="AB41" s="631"/>
      <c r="AC41" s="631"/>
      <c r="AD41" s="631"/>
      <c r="AE41" s="631"/>
      <c r="AF41" s="238"/>
      <c r="AG41" s="14"/>
      <c r="AH41" s="14"/>
      <c r="AI41" s="135" t="s">
        <v>41</v>
      </c>
      <c r="AJ41" s="595"/>
      <c r="AK41" s="469"/>
      <c r="AL41" s="469"/>
      <c r="AM41" s="469"/>
      <c r="AN41" s="470"/>
      <c r="AO41" s="304"/>
      <c r="AP41" s="438"/>
      <c r="AQ41" s="438"/>
      <c r="AR41" s="633"/>
      <c r="AS41" s="438"/>
      <c r="AT41" s="304"/>
      <c r="AU41" s="438"/>
      <c r="AV41" s="438"/>
      <c r="AW41" s="302"/>
      <c r="AX41" s="438"/>
      <c r="AY41" s="304"/>
      <c r="AZ41" s="438"/>
      <c r="BA41" s="438"/>
      <c r="BB41" s="633"/>
      <c r="BC41" s="438"/>
      <c r="BD41" s="320"/>
      <c r="BE41" s="320"/>
      <c r="BF41" s="320"/>
      <c r="BG41" s="320"/>
      <c r="BH41" s="554"/>
      <c r="BI41" s="320"/>
      <c r="BJ41" s="320"/>
      <c r="BK41" s="320"/>
      <c r="BL41" s="320"/>
      <c r="BM41" s="320"/>
      <c r="BN41" s="320"/>
      <c r="BO41" s="320"/>
      <c r="BP41" s="320"/>
      <c r="BQ41" s="320"/>
      <c r="BR41" s="320"/>
      <c r="BS41" s="320"/>
      <c r="BT41" s="320"/>
      <c r="BU41" s="320"/>
      <c r="BV41" s="320"/>
      <c r="BW41" s="255"/>
      <c r="BX41" s="84"/>
      <c r="BY41" s="738"/>
      <c r="BZ41" s="739"/>
    </row>
    <row r="42" spans="1:78" ht="17.25" customHeight="1" x14ac:dyDescent="0.15">
      <c r="A42" s="667"/>
      <c r="B42" s="665"/>
      <c r="C42" s="666"/>
      <c r="D42" s="406"/>
      <c r="E42" s="407"/>
      <c r="F42" s="408"/>
      <c r="G42" s="650"/>
      <c r="H42" s="651"/>
      <c r="I42" s="651"/>
      <c r="J42" s="651"/>
      <c r="K42" s="651"/>
      <c r="L42" s="652"/>
      <c r="M42" s="35" t="s">
        <v>218</v>
      </c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40"/>
      <c r="AI42" s="237" t="s">
        <v>41</v>
      </c>
      <c r="AJ42" s="430"/>
      <c r="AK42" s="426"/>
      <c r="AL42" s="426"/>
      <c r="AM42" s="426"/>
      <c r="AN42" s="424"/>
      <c r="AO42" s="299"/>
      <c r="AP42" s="300"/>
      <c r="AQ42" s="300"/>
      <c r="AR42" s="634"/>
      <c r="AS42" s="300"/>
      <c r="AT42" s="299"/>
      <c r="AU42" s="300"/>
      <c r="AV42" s="300"/>
      <c r="AW42" s="303"/>
      <c r="AX42" s="300"/>
      <c r="AY42" s="299"/>
      <c r="AZ42" s="300"/>
      <c r="BA42" s="300"/>
      <c r="BB42" s="634"/>
      <c r="BC42" s="300"/>
      <c r="BD42" s="342"/>
      <c r="BE42" s="342"/>
      <c r="BF42" s="342"/>
      <c r="BG42" s="342"/>
      <c r="BH42" s="555"/>
      <c r="BI42" s="342"/>
      <c r="BJ42" s="342"/>
      <c r="BK42" s="342"/>
      <c r="BL42" s="342"/>
      <c r="BM42" s="342"/>
      <c r="BN42" s="342"/>
      <c r="BO42" s="342"/>
      <c r="BP42" s="342"/>
      <c r="BQ42" s="342"/>
      <c r="BR42" s="342"/>
      <c r="BS42" s="342"/>
      <c r="BT42" s="342"/>
      <c r="BU42" s="342"/>
      <c r="BV42" s="342"/>
      <c r="BW42" s="256"/>
      <c r="BX42" s="84"/>
      <c r="BY42" s="738"/>
      <c r="BZ42" s="739"/>
    </row>
    <row r="43" spans="1:78" ht="17.25" customHeight="1" x14ac:dyDescent="0.15">
      <c r="A43" s="667"/>
      <c r="B43" s="668"/>
      <c r="C43" s="666"/>
      <c r="D43" s="409"/>
      <c r="E43" s="410"/>
      <c r="F43" s="411"/>
      <c r="G43" s="670" t="s">
        <v>217</v>
      </c>
      <c r="H43" s="671"/>
      <c r="I43" s="671"/>
      <c r="J43" s="671"/>
      <c r="K43" s="671"/>
      <c r="L43" s="672"/>
      <c r="M43" s="236" t="s">
        <v>216</v>
      </c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173">
        <v>5</v>
      </c>
      <c r="AK43" s="172">
        <v>4</v>
      </c>
      <c r="AL43" s="172">
        <v>3</v>
      </c>
      <c r="AM43" s="172">
        <v>2</v>
      </c>
      <c r="AN43" s="171">
        <v>1</v>
      </c>
      <c r="AO43" s="683" t="s">
        <v>263</v>
      </c>
      <c r="AP43" s="684"/>
      <c r="AQ43" s="684"/>
      <c r="AR43" s="54" t="s">
        <v>15</v>
      </c>
      <c r="AS43" s="246" t="s">
        <v>263</v>
      </c>
      <c r="AT43" s="683"/>
      <c r="AU43" s="684"/>
      <c r="AV43" s="684"/>
      <c r="AW43" s="53" t="s">
        <v>15</v>
      </c>
      <c r="AX43" s="221"/>
      <c r="AY43" s="683"/>
      <c r="AZ43" s="684"/>
      <c r="BA43" s="684"/>
      <c r="BB43" s="222" t="s">
        <v>15</v>
      </c>
      <c r="BC43" s="221"/>
      <c r="BD43" s="562"/>
      <c r="BE43" s="563"/>
      <c r="BF43" s="563"/>
      <c r="BG43" s="563"/>
      <c r="BH43" s="564"/>
      <c r="BI43" s="562"/>
      <c r="BJ43" s="562"/>
      <c r="BK43" s="562"/>
      <c r="BL43" s="562"/>
      <c r="BM43" s="562"/>
      <c r="BN43" s="562"/>
      <c r="BO43" s="562"/>
      <c r="BP43" s="562"/>
      <c r="BQ43" s="562"/>
      <c r="BR43" s="563"/>
      <c r="BS43" s="563"/>
      <c r="BT43" s="563"/>
      <c r="BU43" s="563"/>
      <c r="BV43" s="563"/>
      <c r="BW43" s="257" t="s">
        <v>8</v>
      </c>
      <c r="BX43" s="84"/>
      <c r="BY43" s="738"/>
      <c r="BZ43" s="739"/>
    </row>
    <row r="44" spans="1:78" ht="17.25" customHeight="1" x14ac:dyDescent="0.15">
      <c r="A44" s="20"/>
      <c r="B44" s="21"/>
      <c r="C44" s="235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37"/>
      <c r="AB44" s="37"/>
      <c r="AC44" s="37" t="s">
        <v>99</v>
      </c>
      <c r="AD44" s="212"/>
      <c r="AE44" s="212"/>
      <c r="AF44" s="37"/>
      <c r="AG44" s="37"/>
      <c r="AH44" s="37"/>
      <c r="AI44" s="212"/>
      <c r="AJ44" s="212"/>
      <c r="AK44" s="212"/>
      <c r="AL44" s="212"/>
      <c r="AM44" s="212"/>
      <c r="AN44" s="211"/>
      <c r="AO44" s="495" t="s">
        <v>8</v>
      </c>
      <c r="AP44" s="496"/>
      <c r="AQ44" s="496"/>
      <c r="AR44" s="496"/>
      <c r="AS44" s="496"/>
      <c r="AT44" s="495" t="s">
        <v>8</v>
      </c>
      <c r="AU44" s="496"/>
      <c r="AV44" s="496"/>
      <c r="AW44" s="496"/>
      <c r="AX44" s="496"/>
      <c r="AY44" s="495" t="s">
        <v>8</v>
      </c>
      <c r="AZ44" s="496"/>
      <c r="BA44" s="496"/>
      <c r="BB44" s="496"/>
      <c r="BC44" s="496"/>
      <c r="BD44" s="728"/>
      <c r="BE44" s="728"/>
      <c r="BF44" s="728"/>
      <c r="BG44" s="728"/>
      <c r="BH44" s="727"/>
      <c r="BI44" s="728"/>
      <c r="BJ44" s="728"/>
      <c r="BK44" s="728"/>
      <c r="BL44" s="728"/>
      <c r="BM44" s="728"/>
      <c r="BN44" s="728"/>
      <c r="BO44" s="728"/>
      <c r="BP44" s="728"/>
      <c r="BQ44" s="728"/>
      <c r="BR44" s="728"/>
      <c r="BS44" s="728"/>
      <c r="BT44" s="728"/>
      <c r="BU44" s="728"/>
      <c r="BV44" s="728"/>
      <c r="BW44" s="261"/>
      <c r="BX44" s="77"/>
      <c r="BY44" s="744"/>
      <c r="BZ44" s="745"/>
    </row>
    <row r="45" spans="1:78" ht="17.25" customHeight="1" x14ac:dyDescent="0.15">
      <c r="A45" s="16"/>
      <c r="B45" s="16"/>
      <c r="C45" s="16"/>
      <c r="D45" s="17"/>
      <c r="E45" s="17"/>
      <c r="F45" s="17"/>
      <c r="G45" s="137"/>
      <c r="H45" s="137"/>
      <c r="I45" s="137"/>
      <c r="J45" s="137"/>
      <c r="K45" s="137"/>
      <c r="L45" s="137"/>
      <c r="M45" s="14" t="s">
        <v>215</v>
      </c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6"/>
      <c r="AP45" s="16"/>
      <c r="AQ45" s="16"/>
      <c r="AR45" s="14"/>
      <c r="AS45" s="16"/>
      <c r="AT45" s="16"/>
      <c r="AU45" s="16"/>
      <c r="AV45" s="234"/>
      <c r="AW45" s="234"/>
      <c r="AX45" s="234"/>
    </row>
    <row r="46" spans="1:78" ht="17.25" customHeight="1" x14ac:dyDescent="0.15">
      <c r="A46" s="16"/>
      <c r="B46" s="16"/>
      <c r="C46" s="16"/>
      <c r="D46" s="17"/>
      <c r="E46" s="17"/>
      <c r="F46" s="17"/>
      <c r="G46" s="137"/>
      <c r="H46" s="137"/>
      <c r="I46" s="137"/>
      <c r="J46" s="137"/>
      <c r="K46" s="137"/>
      <c r="L46" s="137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6"/>
      <c r="AP46" s="16"/>
      <c r="AQ46" s="16"/>
      <c r="AR46" s="14"/>
      <c r="AS46" s="16"/>
      <c r="AT46" s="16"/>
      <c r="AU46" s="16"/>
      <c r="AV46" s="233"/>
      <c r="AW46" s="233"/>
      <c r="AX46" s="233"/>
    </row>
    <row r="47" spans="1:78" ht="27" customHeight="1" x14ac:dyDescent="0.15">
      <c r="A47" s="1" t="s">
        <v>92</v>
      </c>
      <c r="B47" s="1"/>
      <c r="C47" s="1"/>
      <c r="AA47" s="47"/>
      <c r="AB47" s="46"/>
      <c r="AC47" s="47"/>
      <c r="AD47" s="157"/>
      <c r="AE47" s="48"/>
      <c r="AF47" s="58"/>
      <c r="AG47" s="48"/>
      <c r="AH47" s="48"/>
      <c r="AI47" s="44"/>
      <c r="AJ47" s="43"/>
      <c r="AK47" s="43"/>
      <c r="AL47" s="43"/>
      <c r="AM47" s="45" t="s">
        <v>214</v>
      </c>
      <c r="AN47" s="289" t="str">
        <f>IF('高齢者(専用部)'!AN1="","",'高齢者(専用部)'!AN1)</f>
        <v/>
      </c>
      <c r="AO47" s="290"/>
      <c r="AP47" s="290"/>
      <c r="AQ47" s="290"/>
      <c r="AR47" s="290"/>
      <c r="AS47" s="290"/>
      <c r="AT47" s="290"/>
      <c r="AU47" s="290"/>
      <c r="AV47" s="290"/>
      <c r="AW47" s="290"/>
      <c r="AX47" s="290"/>
      <c r="AY47" s="290"/>
      <c r="AZ47" s="290"/>
      <c r="BA47" s="290"/>
      <c r="BB47" s="290"/>
      <c r="BC47" s="290"/>
      <c r="BD47" s="290"/>
      <c r="BE47" s="290"/>
      <c r="BF47" s="290"/>
      <c r="BG47" s="290"/>
      <c r="BI47" s="41"/>
      <c r="BJ47" s="41"/>
      <c r="BK47" s="41"/>
      <c r="BL47" s="41"/>
      <c r="BM47" s="41"/>
      <c r="BN47" s="41"/>
      <c r="BO47" s="41"/>
      <c r="BP47" s="41"/>
      <c r="BQ47" s="41"/>
      <c r="BR47" s="42"/>
      <c r="BS47" s="42"/>
      <c r="BT47" s="7"/>
      <c r="BU47" s="7"/>
      <c r="BV47" s="48"/>
      <c r="BY47" s="729"/>
      <c r="BZ47" s="729"/>
    </row>
    <row r="48" spans="1:78" ht="27" customHeight="1" x14ac:dyDescent="0.15">
      <c r="A48" s="27" t="s">
        <v>213</v>
      </c>
      <c r="B48" s="27"/>
      <c r="C48" s="27"/>
    </row>
    <row r="49" spans="1:78" ht="18" customHeight="1" x14ac:dyDescent="0.15">
      <c r="C49" s="3" t="s">
        <v>212</v>
      </c>
      <c r="AJ49" s="7"/>
      <c r="AK49" s="7"/>
      <c r="AL49" s="7"/>
      <c r="AM49" s="7"/>
      <c r="AN49" s="7"/>
      <c r="AO49" s="7"/>
      <c r="AP49" s="7"/>
      <c r="AQ49" s="7"/>
      <c r="AR49" s="8"/>
      <c r="AS49" s="7"/>
      <c r="AT49" s="7"/>
      <c r="AU49" s="8"/>
      <c r="AV49" s="7"/>
      <c r="AW49" s="7"/>
      <c r="AX49" s="7"/>
      <c r="AY49" s="7"/>
      <c r="AZ49" s="7"/>
      <c r="BA49" s="7"/>
      <c r="BB49" s="8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152"/>
      <c r="BX49" s="7"/>
      <c r="BY49" s="7"/>
      <c r="BZ49" s="7"/>
    </row>
    <row r="50" spans="1:78" s="7" customFormat="1" ht="17.25" customHeight="1" x14ac:dyDescent="0.15">
      <c r="A50" s="4"/>
      <c r="B50" s="62"/>
      <c r="C50" s="62"/>
      <c r="D50" s="4"/>
      <c r="E50" s="62"/>
      <c r="F50" s="62"/>
      <c r="G50" s="4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232"/>
      <c r="AP50" s="230"/>
      <c r="AQ50" s="230"/>
      <c r="AR50" s="230"/>
      <c r="AS50" s="230"/>
      <c r="AT50" s="232"/>
      <c r="AU50" s="230"/>
      <c r="AV50" s="230"/>
      <c r="AW50" s="230"/>
      <c r="AX50" s="230"/>
      <c r="AY50" s="232"/>
      <c r="AZ50" s="230"/>
      <c r="BA50" s="230"/>
      <c r="BB50" s="230"/>
      <c r="BC50" s="230"/>
      <c r="BD50" s="230"/>
      <c r="BE50" s="230"/>
      <c r="BF50" s="230"/>
      <c r="BG50" s="230"/>
      <c r="BH50" s="44"/>
      <c r="BI50" s="231"/>
      <c r="BJ50" s="231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229"/>
      <c r="BX50" s="63"/>
      <c r="BY50" s="63"/>
      <c r="BZ50" s="63"/>
    </row>
    <row r="51" spans="1:78" s="7" customFormat="1" ht="17.25" customHeight="1" x14ac:dyDescent="0.15">
      <c r="A51" s="343" t="s">
        <v>88</v>
      </c>
      <c r="B51" s="309"/>
      <c r="C51" s="344"/>
      <c r="D51" s="306" t="s">
        <v>87</v>
      </c>
      <c r="E51" s="307"/>
      <c r="F51" s="307"/>
      <c r="G51" s="307"/>
      <c r="H51" s="307"/>
      <c r="I51" s="307"/>
      <c r="J51" s="307"/>
      <c r="K51" s="307"/>
      <c r="L51" s="359"/>
      <c r="M51" s="349" t="s">
        <v>86</v>
      </c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  <c r="AA51" s="307"/>
      <c r="AB51" s="307"/>
      <c r="AC51" s="307"/>
      <c r="AD51" s="307"/>
      <c r="AE51" s="307"/>
      <c r="AF51" s="307"/>
      <c r="AG51" s="307"/>
      <c r="AH51" s="307"/>
      <c r="AI51" s="359"/>
      <c r="AJ51" s="346" t="s">
        <v>4</v>
      </c>
      <c r="AK51" s="347"/>
      <c r="AL51" s="347"/>
      <c r="AM51" s="347"/>
      <c r="AN51" s="348"/>
      <c r="AO51" s="436"/>
      <c r="AP51" s="437"/>
      <c r="AQ51" s="437"/>
      <c r="AR51" s="437"/>
      <c r="AS51" s="437"/>
      <c r="AT51" s="436"/>
      <c r="AU51" s="437"/>
      <c r="AV51" s="437"/>
      <c r="AW51" s="437"/>
      <c r="AX51" s="437"/>
      <c r="AY51" s="436"/>
      <c r="AZ51" s="437"/>
      <c r="BA51" s="437"/>
      <c r="BB51" s="437"/>
      <c r="BC51" s="437"/>
      <c r="BD51" s="343" t="s">
        <v>85</v>
      </c>
      <c r="BE51" s="309"/>
      <c r="BF51" s="309"/>
      <c r="BG51" s="310"/>
      <c r="BH51" s="306" t="s">
        <v>84</v>
      </c>
      <c r="BI51" s="307"/>
      <c r="BJ51" s="307"/>
      <c r="BK51" s="307"/>
      <c r="BL51" s="307"/>
      <c r="BM51" s="307"/>
      <c r="BN51" s="307"/>
      <c r="BO51" s="307"/>
      <c r="BP51" s="307"/>
      <c r="BQ51" s="307"/>
      <c r="BR51" s="307"/>
      <c r="BS51" s="307"/>
      <c r="BT51" s="307"/>
      <c r="BU51" s="307"/>
      <c r="BV51" s="357"/>
      <c r="BW51" s="612" t="s">
        <v>83</v>
      </c>
      <c r="BX51" s="613"/>
      <c r="BY51" s="613"/>
      <c r="BZ51" s="614"/>
    </row>
    <row r="52" spans="1:78" ht="24.75" customHeight="1" x14ac:dyDescent="0.15">
      <c r="A52" s="311"/>
      <c r="B52" s="312"/>
      <c r="C52" s="345"/>
      <c r="D52" s="311"/>
      <c r="E52" s="312"/>
      <c r="F52" s="312"/>
      <c r="G52" s="312"/>
      <c r="H52" s="312"/>
      <c r="I52" s="312"/>
      <c r="J52" s="312"/>
      <c r="K52" s="312"/>
      <c r="L52" s="345"/>
      <c r="M52" s="312"/>
      <c r="N52" s="312"/>
      <c r="O52" s="312"/>
      <c r="P52" s="312"/>
      <c r="Q52" s="312"/>
      <c r="R52" s="312"/>
      <c r="S52" s="312"/>
      <c r="T52" s="312"/>
      <c r="U52" s="312"/>
      <c r="V52" s="312"/>
      <c r="W52" s="312"/>
      <c r="X52" s="312"/>
      <c r="Y52" s="312"/>
      <c r="Z52" s="312"/>
      <c r="AA52" s="312"/>
      <c r="AB52" s="312"/>
      <c r="AC52" s="312"/>
      <c r="AD52" s="312"/>
      <c r="AE52" s="312"/>
      <c r="AF52" s="312"/>
      <c r="AG52" s="312"/>
      <c r="AH52" s="312"/>
      <c r="AI52" s="345"/>
      <c r="AJ52" s="354" t="s">
        <v>82</v>
      </c>
      <c r="AK52" s="355"/>
      <c r="AL52" s="355"/>
      <c r="AM52" s="355"/>
      <c r="AN52" s="356"/>
      <c r="AO52" s="295" t="s">
        <v>81</v>
      </c>
      <c r="AP52" s="296"/>
      <c r="AQ52" s="296"/>
      <c r="AR52" s="297"/>
      <c r="AS52" s="298"/>
      <c r="AT52" s="295" t="s">
        <v>81</v>
      </c>
      <c r="AU52" s="296"/>
      <c r="AV52" s="296"/>
      <c r="AW52" s="297"/>
      <c r="AX52" s="298"/>
      <c r="AY52" s="295" t="s">
        <v>81</v>
      </c>
      <c r="AZ52" s="296"/>
      <c r="BA52" s="296"/>
      <c r="BB52" s="297"/>
      <c r="BC52" s="298"/>
      <c r="BD52" s="311"/>
      <c r="BE52" s="312"/>
      <c r="BF52" s="312"/>
      <c r="BG52" s="312"/>
      <c r="BH52" s="311"/>
      <c r="BI52" s="312"/>
      <c r="BJ52" s="312"/>
      <c r="BK52" s="312"/>
      <c r="BL52" s="312"/>
      <c r="BM52" s="312"/>
      <c r="BN52" s="312"/>
      <c r="BO52" s="312"/>
      <c r="BP52" s="312"/>
      <c r="BQ52" s="312"/>
      <c r="BR52" s="312"/>
      <c r="BS52" s="312"/>
      <c r="BT52" s="312"/>
      <c r="BU52" s="312"/>
      <c r="BV52" s="358"/>
      <c r="BW52" s="262" t="s">
        <v>6</v>
      </c>
      <c r="BX52" s="615" t="s">
        <v>3</v>
      </c>
      <c r="BY52" s="616"/>
      <c r="BZ52" s="617"/>
    </row>
    <row r="53" spans="1:78" ht="17.25" customHeight="1" x14ac:dyDescent="0.15">
      <c r="A53" s="203" t="s">
        <v>211</v>
      </c>
      <c r="B53" s="202"/>
      <c r="C53" s="201"/>
      <c r="D53" s="396" t="s">
        <v>210</v>
      </c>
      <c r="E53" s="397"/>
      <c r="F53" s="398"/>
      <c r="G53" s="392" t="s">
        <v>209</v>
      </c>
      <c r="H53" s="393"/>
      <c r="I53" s="393"/>
      <c r="J53" s="393"/>
      <c r="K53" s="393"/>
      <c r="L53" s="394"/>
      <c r="M53" s="9" t="s">
        <v>208</v>
      </c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99">
        <v>5</v>
      </c>
      <c r="AK53" s="177">
        <v>4</v>
      </c>
      <c r="AL53" s="177" t="s">
        <v>12</v>
      </c>
      <c r="AM53" s="177" t="s">
        <v>12</v>
      </c>
      <c r="AN53" s="176" t="s">
        <v>12</v>
      </c>
      <c r="AO53" s="434"/>
      <c r="AP53" s="435"/>
      <c r="AQ53" s="435"/>
      <c r="AR53" s="691" t="s">
        <v>15</v>
      </c>
      <c r="AS53" s="335"/>
      <c r="AT53" s="434"/>
      <c r="AU53" s="435"/>
      <c r="AV53" s="435"/>
      <c r="AW53" s="301" t="s">
        <v>15</v>
      </c>
      <c r="AX53" s="335"/>
      <c r="AY53" s="434"/>
      <c r="AZ53" s="435"/>
      <c r="BA53" s="435"/>
      <c r="BB53" s="691" t="s">
        <v>15</v>
      </c>
      <c r="BC53" s="335"/>
      <c r="BD53" s="340"/>
      <c r="BE53" s="341"/>
      <c r="BF53" s="341"/>
      <c r="BG53" s="608"/>
      <c r="BH53" s="340"/>
      <c r="BI53" s="340"/>
      <c r="BJ53" s="340"/>
      <c r="BK53" s="340"/>
      <c r="BL53" s="340"/>
      <c r="BM53" s="340"/>
      <c r="BN53" s="340"/>
      <c r="BO53" s="340"/>
      <c r="BP53" s="340"/>
      <c r="BQ53" s="340"/>
      <c r="BR53" s="341"/>
      <c r="BS53" s="341"/>
      <c r="BT53" s="341"/>
      <c r="BU53" s="341"/>
      <c r="BV53" s="712"/>
      <c r="BW53" s="260" t="s">
        <v>8</v>
      </c>
      <c r="BX53" s="228"/>
      <c r="BY53" s="285"/>
      <c r="BZ53" s="286"/>
    </row>
    <row r="54" spans="1:78" ht="17.25" customHeight="1" x14ac:dyDescent="0.15">
      <c r="A54" s="383" t="s">
        <v>207</v>
      </c>
      <c r="B54" s="400"/>
      <c r="C54" s="401"/>
      <c r="D54" s="399"/>
      <c r="E54" s="400"/>
      <c r="F54" s="401"/>
      <c r="G54" s="389"/>
      <c r="H54" s="390"/>
      <c r="I54" s="390"/>
      <c r="J54" s="390"/>
      <c r="K54" s="390"/>
      <c r="L54" s="391"/>
      <c r="M54" s="174" t="s">
        <v>206</v>
      </c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73" t="s">
        <v>12</v>
      </c>
      <c r="AK54" s="172" t="s">
        <v>12</v>
      </c>
      <c r="AL54" s="172">
        <v>3</v>
      </c>
      <c r="AM54" s="172" t="s">
        <v>12</v>
      </c>
      <c r="AN54" s="171" t="s">
        <v>12</v>
      </c>
      <c r="AO54" s="299"/>
      <c r="AP54" s="300"/>
      <c r="AQ54" s="300"/>
      <c r="AR54" s="634"/>
      <c r="AS54" s="452"/>
      <c r="AT54" s="299"/>
      <c r="AU54" s="300"/>
      <c r="AV54" s="300"/>
      <c r="AW54" s="303"/>
      <c r="AX54" s="452"/>
      <c r="AY54" s="299"/>
      <c r="AZ54" s="300"/>
      <c r="BA54" s="300"/>
      <c r="BB54" s="634"/>
      <c r="BC54" s="452"/>
      <c r="BD54" s="342"/>
      <c r="BE54" s="342"/>
      <c r="BF54" s="342"/>
      <c r="BG54" s="315"/>
      <c r="BH54" s="342"/>
      <c r="BI54" s="342"/>
      <c r="BJ54" s="342"/>
      <c r="BK54" s="342"/>
      <c r="BL54" s="342"/>
      <c r="BM54" s="342"/>
      <c r="BN54" s="342"/>
      <c r="BO54" s="342"/>
      <c r="BP54" s="342"/>
      <c r="BQ54" s="342"/>
      <c r="BR54" s="342"/>
      <c r="BS54" s="342"/>
      <c r="BT54" s="342"/>
      <c r="BU54" s="342"/>
      <c r="BV54" s="713"/>
      <c r="BW54" s="256"/>
      <c r="BX54" s="223"/>
      <c r="BY54" s="746"/>
      <c r="BZ54" s="275"/>
    </row>
    <row r="55" spans="1:78" ht="17.25" customHeight="1" x14ac:dyDescent="0.15">
      <c r="A55" s="399"/>
      <c r="B55" s="400"/>
      <c r="C55" s="401"/>
      <c r="D55" s="399"/>
      <c r="E55" s="400"/>
      <c r="F55" s="401"/>
      <c r="G55" s="365" t="s">
        <v>205</v>
      </c>
      <c r="H55" s="366"/>
      <c r="I55" s="366"/>
      <c r="J55" s="366"/>
      <c r="K55" s="366"/>
      <c r="L55" s="367"/>
      <c r="M55" s="174" t="s">
        <v>204</v>
      </c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30" t="s">
        <v>182</v>
      </c>
      <c r="AH55" s="187"/>
      <c r="AI55" s="187"/>
      <c r="AJ55" s="173">
        <v>5</v>
      </c>
      <c r="AK55" s="172">
        <v>4</v>
      </c>
      <c r="AL55" s="172">
        <v>3</v>
      </c>
      <c r="AM55" s="172" t="s">
        <v>12</v>
      </c>
      <c r="AN55" s="171" t="s">
        <v>12</v>
      </c>
      <c r="AO55" s="333"/>
      <c r="AP55" s="334"/>
      <c r="AQ55" s="334"/>
      <c r="AR55" s="224" t="s">
        <v>15</v>
      </c>
      <c r="AS55" s="91"/>
      <c r="AT55" s="333"/>
      <c r="AU55" s="334"/>
      <c r="AV55" s="334"/>
      <c r="AW55" s="51" t="s">
        <v>15</v>
      </c>
      <c r="AX55" s="91"/>
      <c r="AY55" s="333"/>
      <c r="AZ55" s="334"/>
      <c r="BA55" s="334"/>
      <c r="BB55" s="224" t="s">
        <v>15</v>
      </c>
      <c r="BC55" s="91"/>
      <c r="BD55" s="318"/>
      <c r="BE55" s="319"/>
      <c r="BF55" s="319"/>
      <c r="BG55" s="602"/>
      <c r="BH55" s="318"/>
      <c r="BI55" s="318"/>
      <c r="BJ55" s="318"/>
      <c r="BK55" s="318"/>
      <c r="BL55" s="318"/>
      <c r="BM55" s="318"/>
      <c r="BN55" s="318"/>
      <c r="BO55" s="318"/>
      <c r="BP55" s="318"/>
      <c r="BQ55" s="318"/>
      <c r="BR55" s="319"/>
      <c r="BS55" s="319"/>
      <c r="BT55" s="319"/>
      <c r="BU55" s="319"/>
      <c r="BV55" s="714"/>
      <c r="BW55" s="257" t="s">
        <v>8</v>
      </c>
      <c r="BX55" s="223"/>
      <c r="BY55" s="746"/>
      <c r="BZ55" s="275"/>
    </row>
    <row r="56" spans="1:78" ht="17.25" customHeight="1" x14ac:dyDescent="0.15">
      <c r="A56" s="399"/>
      <c r="B56" s="400"/>
      <c r="C56" s="401"/>
      <c r="D56" s="399"/>
      <c r="E56" s="400"/>
      <c r="F56" s="401"/>
      <c r="G56" s="389"/>
      <c r="H56" s="390"/>
      <c r="I56" s="390"/>
      <c r="J56" s="390"/>
      <c r="K56" s="390"/>
      <c r="L56" s="391"/>
      <c r="M56" s="174" t="s">
        <v>203</v>
      </c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30" t="s">
        <v>182</v>
      </c>
      <c r="AH56" s="187"/>
      <c r="AI56" s="187"/>
      <c r="AJ56" s="173">
        <v>5</v>
      </c>
      <c r="AK56" s="172">
        <v>4</v>
      </c>
      <c r="AL56" s="172" t="s">
        <v>12</v>
      </c>
      <c r="AM56" s="172" t="s">
        <v>12</v>
      </c>
      <c r="AN56" s="171" t="s">
        <v>12</v>
      </c>
      <c r="AO56" s="333"/>
      <c r="AP56" s="334"/>
      <c r="AQ56" s="334"/>
      <c r="AR56" s="224" t="s">
        <v>15</v>
      </c>
      <c r="AS56" s="91"/>
      <c r="AT56" s="333"/>
      <c r="AU56" s="334"/>
      <c r="AV56" s="334"/>
      <c r="AW56" s="51" t="s">
        <v>15</v>
      </c>
      <c r="AX56" s="91"/>
      <c r="AY56" s="333"/>
      <c r="AZ56" s="334"/>
      <c r="BA56" s="334"/>
      <c r="BB56" s="224" t="s">
        <v>15</v>
      </c>
      <c r="BC56" s="91"/>
      <c r="BD56" s="342"/>
      <c r="BE56" s="342"/>
      <c r="BF56" s="342"/>
      <c r="BG56" s="315"/>
      <c r="BH56" s="342"/>
      <c r="BI56" s="342"/>
      <c r="BJ56" s="342"/>
      <c r="BK56" s="342"/>
      <c r="BL56" s="342"/>
      <c r="BM56" s="342"/>
      <c r="BN56" s="342"/>
      <c r="BO56" s="342"/>
      <c r="BP56" s="342"/>
      <c r="BQ56" s="342"/>
      <c r="BR56" s="342"/>
      <c r="BS56" s="342"/>
      <c r="BT56" s="342"/>
      <c r="BU56" s="342"/>
      <c r="BV56" s="713"/>
      <c r="BW56" s="256"/>
      <c r="BX56" s="223"/>
      <c r="BY56" s="746"/>
      <c r="BZ56" s="275"/>
    </row>
    <row r="57" spans="1:78" ht="17.25" customHeight="1" x14ac:dyDescent="0.15">
      <c r="A57" s="399"/>
      <c r="B57" s="400"/>
      <c r="C57" s="401"/>
      <c r="D57" s="399"/>
      <c r="E57" s="400"/>
      <c r="F57" s="401"/>
      <c r="G57" s="365" t="s">
        <v>202</v>
      </c>
      <c r="H57" s="366"/>
      <c r="I57" s="366"/>
      <c r="J57" s="366"/>
      <c r="K57" s="366"/>
      <c r="L57" s="367"/>
      <c r="M57" s="146" t="s">
        <v>201</v>
      </c>
      <c r="N57" s="117"/>
      <c r="O57" s="117"/>
      <c r="P57" s="117"/>
      <c r="Q57" s="117"/>
      <c r="R57" s="117"/>
      <c r="S57" s="117"/>
      <c r="T57" s="117"/>
      <c r="U57" s="227"/>
      <c r="V57" s="126" t="s">
        <v>200</v>
      </c>
      <c r="W57" s="187"/>
      <c r="X57" s="126"/>
      <c r="Y57" s="126"/>
      <c r="Z57" s="187"/>
      <c r="AA57" s="187"/>
      <c r="AB57" s="187"/>
      <c r="AC57" s="187"/>
      <c r="AD57" s="187"/>
      <c r="AE57" s="126"/>
      <c r="AF57" s="126"/>
      <c r="AG57" s="126" t="s">
        <v>182</v>
      </c>
      <c r="AH57" s="126"/>
      <c r="AI57" s="126"/>
      <c r="AJ57" s="173">
        <v>5</v>
      </c>
      <c r="AK57" s="172">
        <v>4</v>
      </c>
      <c r="AL57" s="172">
        <v>3</v>
      </c>
      <c r="AM57" s="172" t="s">
        <v>12</v>
      </c>
      <c r="AN57" s="171" t="s">
        <v>12</v>
      </c>
      <c r="AO57" s="331"/>
      <c r="AP57" s="332"/>
      <c r="AQ57" s="332"/>
      <c r="AR57" s="632" t="s">
        <v>15</v>
      </c>
      <c r="AS57" s="450"/>
      <c r="AT57" s="331"/>
      <c r="AU57" s="332"/>
      <c r="AV57" s="332"/>
      <c r="AW57" s="486" t="s">
        <v>15</v>
      </c>
      <c r="AX57" s="450"/>
      <c r="AY57" s="331"/>
      <c r="AZ57" s="332"/>
      <c r="BA57" s="332"/>
      <c r="BB57" s="632" t="s">
        <v>15</v>
      </c>
      <c r="BC57" s="450"/>
      <c r="BD57" s="488"/>
      <c r="BE57" s="715"/>
      <c r="BF57" s="715"/>
      <c r="BG57" s="715"/>
      <c r="BH57" s="488"/>
      <c r="BI57" s="605"/>
      <c r="BJ57" s="605"/>
      <c r="BK57" s="605"/>
      <c r="BL57" s="605"/>
      <c r="BM57" s="605"/>
      <c r="BN57" s="605"/>
      <c r="BO57" s="605"/>
      <c r="BP57" s="605"/>
      <c r="BQ57" s="605"/>
      <c r="BR57" s="715"/>
      <c r="BS57" s="715"/>
      <c r="BT57" s="715"/>
      <c r="BU57" s="715"/>
      <c r="BV57" s="716"/>
      <c r="BW57" s="257" t="s">
        <v>8</v>
      </c>
      <c r="BX57" s="223"/>
      <c r="BY57" s="746"/>
      <c r="BZ57" s="275"/>
    </row>
    <row r="58" spans="1:78" ht="17.25" customHeight="1" x14ac:dyDescent="0.15">
      <c r="A58" s="399"/>
      <c r="B58" s="400"/>
      <c r="C58" s="401"/>
      <c r="D58" s="399"/>
      <c r="E58" s="400"/>
      <c r="F58" s="401"/>
      <c r="G58" s="389"/>
      <c r="H58" s="390"/>
      <c r="I58" s="390"/>
      <c r="J58" s="390"/>
      <c r="K58" s="390"/>
      <c r="L58" s="391"/>
      <c r="M58" s="226"/>
      <c r="N58" s="40"/>
      <c r="O58" s="40"/>
      <c r="P58" s="40"/>
      <c r="Q58" s="40"/>
      <c r="R58" s="40"/>
      <c r="S58" s="40"/>
      <c r="T58" s="40"/>
      <c r="U58" s="225"/>
      <c r="V58" s="126" t="s">
        <v>199</v>
      </c>
      <c r="W58" s="187"/>
      <c r="X58" s="126"/>
      <c r="Y58" s="126"/>
      <c r="Z58" s="187"/>
      <c r="AA58" s="187"/>
      <c r="AB58" s="187"/>
      <c r="AC58" s="187"/>
      <c r="AD58" s="187"/>
      <c r="AE58" s="126"/>
      <c r="AF58" s="126"/>
      <c r="AG58" s="126" t="s">
        <v>182</v>
      </c>
      <c r="AH58" s="126"/>
      <c r="AI58" s="126"/>
      <c r="AJ58" s="173">
        <v>5</v>
      </c>
      <c r="AK58" s="172">
        <v>4</v>
      </c>
      <c r="AL58" s="172">
        <v>3</v>
      </c>
      <c r="AM58" s="172" t="s">
        <v>12</v>
      </c>
      <c r="AN58" s="171" t="s">
        <v>12</v>
      </c>
      <c r="AO58" s="299"/>
      <c r="AP58" s="300"/>
      <c r="AQ58" s="300"/>
      <c r="AR58" s="634"/>
      <c r="AS58" s="452"/>
      <c r="AT58" s="299"/>
      <c r="AU58" s="300"/>
      <c r="AV58" s="300"/>
      <c r="AW58" s="303"/>
      <c r="AX58" s="452"/>
      <c r="AY58" s="299"/>
      <c r="AZ58" s="300"/>
      <c r="BA58" s="300"/>
      <c r="BB58" s="634"/>
      <c r="BC58" s="452"/>
      <c r="BD58" s="328"/>
      <c r="BE58" s="329"/>
      <c r="BF58" s="329"/>
      <c r="BG58" s="329"/>
      <c r="BH58" s="328"/>
      <c r="BI58" s="329"/>
      <c r="BJ58" s="329"/>
      <c r="BK58" s="329"/>
      <c r="BL58" s="329"/>
      <c r="BM58" s="329"/>
      <c r="BN58" s="329"/>
      <c r="BO58" s="329"/>
      <c r="BP58" s="329"/>
      <c r="BQ58" s="329"/>
      <c r="BR58" s="329"/>
      <c r="BS58" s="329"/>
      <c r="BT58" s="329"/>
      <c r="BU58" s="329"/>
      <c r="BV58" s="717"/>
      <c r="BW58" s="256"/>
      <c r="BX58" s="223"/>
      <c r="BY58" s="746"/>
      <c r="BZ58" s="275"/>
    </row>
    <row r="59" spans="1:78" ht="45" customHeight="1" x14ac:dyDescent="0.15">
      <c r="A59" s="399"/>
      <c r="B59" s="400"/>
      <c r="C59" s="401"/>
      <c r="D59" s="399"/>
      <c r="E59" s="400"/>
      <c r="F59" s="401"/>
      <c r="G59" s="365" t="s">
        <v>198</v>
      </c>
      <c r="H59" s="366"/>
      <c r="I59" s="366"/>
      <c r="J59" s="366"/>
      <c r="K59" s="366"/>
      <c r="L59" s="367"/>
      <c r="M59" s="15" t="s">
        <v>197</v>
      </c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17"/>
      <c r="AJ59" s="173">
        <v>5</v>
      </c>
      <c r="AK59" s="172">
        <v>4</v>
      </c>
      <c r="AL59" s="172">
        <v>3</v>
      </c>
      <c r="AM59" s="172" t="s">
        <v>12</v>
      </c>
      <c r="AN59" s="171" t="s">
        <v>12</v>
      </c>
      <c r="AO59" s="333"/>
      <c r="AP59" s="334"/>
      <c r="AQ59" s="334"/>
      <c r="AR59" s="224" t="s">
        <v>15</v>
      </c>
      <c r="AS59" s="91"/>
      <c r="AT59" s="333"/>
      <c r="AU59" s="334"/>
      <c r="AV59" s="334"/>
      <c r="AW59" s="51" t="s">
        <v>15</v>
      </c>
      <c r="AX59" s="91"/>
      <c r="AY59" s="333"/>
      <c r="AZ59" s="334"/>
      <c r="BA59" s="334"/>
      <c r="BB59" s="224" t="s">
        <v>15</v>
      </c>
      <c r="BC59" s="91"/>
      <c r="BD59" s="449"/>
      <c r="BE59" s="701"/>
      <c r="BF59" s="701"/>
      <c r="BG59" s="701"/>
      <c r="BH59" s="449"/>
      <c r="BI59" s="610"/>
      <c r="BJ59" s="610"/>
      <c r="BK59" s="610"/>
      <c r="BL59" s="610"/>
      <c r="BM59" s="610"/>
      <c r="BN59" s="610"/>
      <c r="BO59" s="610"/>
      <c r="BP59" s="610"/>
      <c r="BQ59" s="610"/>
      <c r="BR59" s="701"/>
      <c r="BS59" s="701"/>
      <c r="BT59" s="701"/>
      <c r="BU59" s="701"/>
      <c r="BV59" s="718"/>
      <c r="BW59" s="258" t="s">
        <v>8</v>
      </c>
      <c r="BX59" s="223"/>
      <c r="BY59" s="746"/>
      <c r="BZ59" s="275"/>
    </row>
    <row r="60" spans="1:78" ht="17.25" customHeight="1" x14ac:dyDescent="0.15">
      <c r="A60" s="399"/>
      <c r="B60" s="400"/>
      <c r="C60" s="401"/>
      <c r="D60" s="399"/>
      <c r="E60" s="400"/>
      <c r="F60" s="401"/>
      <c r="G60" s="365" t="s">
        <v>196</v>
      </c>
      <c r="H60" s="366"/>
      <c r="I60" s="366"/>
      <c r="J60" s="366"/>
      <c r="K60" s="366"/>
      <c r="L60" s="367"/>
      <c r="M60" s="174" t="s">
        <v>195</v>
      </c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30" t="s">
        <v>193</v>
      </c>
      <c r="AG60" s="126"/>
      <c r="AH60" s="126"/>
      <c r="AI60" s="95"/>
      <c r="AJ60" s="173">
        <v>5</v>
      </c>
      <c r="AK60" s="172">
        <v>4</v>
      </c>
      <c r="AL60" s="172">
        <v>3</v>
      </c>
      <c r="AM60" s="172" t="s">
        <v>12</v>
      </c>
      <c r="AN60" s="171" t="s">
        <v>12</v>
      </c>
      <c r="AO60" s="333"/>
      <c r="AP60" s="334"/>
      <c r="AQ60" s="334"/>
      <c r="AR60" s="224" t="s">
        <v>15</v>
      </c>
      <c r="AS60" s="91"/>
      <c r="AT60" s="333"/>
      <c r="AU60" s="334"/>
      <c r="AV60" s="334"/>
      <c r="AW60" s="51" t="s">
        <v>15</v>
      </c>
      <c r="AX60" s="91"/>
      <c r="AY60" s="333"/>
      <c r="AZ60" s="334"/>
      <c r="BA60" s="334"/>
      <c r="BB60" s="224" t="s">
        <v>15</v>
      </c>
      <c r="BC60" s="91"/>
      <c r="BD60" s="488"/>
      <c r="BE60" s="366"/>
      <c r="BF60" s="366"/>
      <c r="BG60" s="367"/>
      <c r="BH60" s="488"/>
      <c r="BI60" s="605"/>
      <c r="BJ60" s="605"/>
      <c r="BK60" s="605"/>
      <c r="BL60" s="605"/>
      <c r="BM60" s="605"/>
      <c r="BN60" s="605"/>
      <c r="BO60" s="605"/>
      <c r="BP60" s="605"/>
      <c r="BQ60" s="605"/>
      <c r="BR60" s="605"/>
      <c r="BS60" s="605"/>
      <c r="BT60" s="605"/>
      <c r="BU60" s="605"/>
      <c r="BV60" s="719"/>
      <c r="BW60" s="258" t="s">
        <v>8</v>
      </c>
      <c r="BX60" s="223"/>
      <c r="BY60" s="746"/>
      <c r="BZ60" s="275"/>
    </row>
    <row r="61" spans="1:78" ht="28.5" customHeight="1" x14ac:dyDescent="0.15">
      <c r="A61" s="399"/>
      <c r="B61" s="400"/>
      <c r="C61" s="401"/>
      <c r="D61" s="399"/>
      <c r="E61" s="400"/>
      <c r="F61" s="401"/>
      <c r="G61" s="504"/>
      <c r="H61" s="361"/>
      <c r="I61" s="361"/>
      <c r="J61" s="361"/>
      <c r="K61" s="361"/>
      <c r="L61" s="362"/>
      <c r="M61" s="174" t="s">
        <v>194</v>
      </c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30" t="s">
        <v>193</v>
      </c>
      <c r="AG61" s="126"/>
      <c r="AH61" s="126"/>
      <c r="AI61" s="95"/>
      <c r="AJ61" s="173">
        <v>5</v>
      </c>
      <c r="AK61" s="172">
        <v>4</v>
      </c>
      <c r="AL61" s="172">
        <v>3</v>
      </c>
      <c r="AM61" s="172" t="s">
        <v>12</v>
      </c>
      <c r="AN61" s="171" t="s">
        <v>12</v>
      </c>
      <c r="AO61" s="692"/>
      <c r="AP61" s="693"/>
      <c r="AQ61" s="693"/>
      <c r="AR61" s="224" t="s">
        <v>15</v>
      </c>
      <c r="AS61" s="91"/>
      <c r="AT61" s="333"/>
      <c r="AU61" s="334"/>
      <c r="AV61" s="334"/>
      <c r="AW61" s="51" t="s">
        <v>15</v>
      </c>
      <c r="AX61" s="91"/>
      <c r="AY61" s="333"/>
      <c r="AZ61" s="334"/>
      <c r="BA61" s="334"/>
      <c r="BB61" s="224" t="s">
        <v>15</v>
      </c>
      <c r="BC61" s="91"/>
      <c r="BD61" s="700"/>
      <c r="BE61" s="395"/>
      <c r="BF61" s="395"/>
      <c r="BG61" s="362"/>
      <c r="BH61" s="700"/>
      <c r="BI61" s="720"/>
      <c r="BJ61" s="720"/>
      <c r="BK61" s="720"/>
      <c r="BL61" s="720"/>
      <c r="BM61" s="720"/>
      <c r="BN61" s="720"/>
      <c r="BO61" s="720"/>
      <c r="BP61" s="720"/>
      <c r="BQ61" s="720"/>
      <c r="BR61" s="720"/>
      <c r="BS61" s="720"/>
      <c r="BT61" s="720"/>
      <c r="BU61" s="720"/>
      <c r="BV61" s="721"/>
      <c r="BW61" s="257"/>
      <c r="BX61" s="223"/>
      <c r="BY61" s="251"/>
      <c r="BZ61" s="250"/>
    </row>
    <row r="62" spans="1:78" ht="17.25" customHeight="1" x14ac:dyDescent="0.15">
      <c r="A62" s="399"/>
      <c r="B62" s="400"/>
      <c r="C62" s="401"/>
      <c r="D62" s="399"/>
      <c r="E62" s="400"/>
      <c r="F62" s="401"/>
      <c r="G62" s="363"/>
      <c r="H62" s="395"/>
      <c r="I62" s="395"/>
      <c r="J62" s="395"/>
      <c r="K62" s="395"/>
      <c r="L62" s="362"/>
      <c r="M62" s="365" t="s">
        <v>192</v>
      </c>
      <c r="N62" s="366"/>
      <c r="O62" s="366"/>
      <c r="P62" s="680"/>
      <c r="Q62" s="126" t="s">
        <v>191</v>
      </c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44">
        <v>5</v>
      </c>
      <c r="AK62" s="143" t="s">
        <v>12</v>
      </c>
      <c r="AL62" s="143" t="s">
        <v>12</v>
      </c>
      <c r="AM62" s="143" t="s">
        <v>12</v>
      </c>
      <c r="AN62" s="142" t="s">
        <v>12</v>
      </c>
      <c r="AO62" s="331"/>
      <c r="AP62" s="332"/>
      <c r="AQ62" s="332"/>
      <c r="AR62" s="632" t="s">
        <v>15</v>
      </c>
      <c r="AS62" s="450"/>
      <c r="AT62" s="331"/>
      <c r="AU62" s="332"/>
      <c r="AV62" s="332"/>
      <c r="AW62" s="486" t="s">
        <v>15</v>
      </c>
      <c r="AX62" s="450"/>
      <c r="AY62" s="331"/>
      <c r="AZ62" s="332"/>
      <c r="BA62" s="332"/>
      <c r="BB62" s="632" t="s">
        <v>15</v>
      </c>
      <c r="BC62" s="450"/>
      <c r="BD62" s="700"/>
      <c r="BE62" s="395"/>
      <c r="BF62" s="395"/>
      <c r="BG62" s="362"/>
      <c r="BH62" s="700"/>
      <c r="BI62" s="720"/>
      <c r="BJ62" s="720"/>
      <c r="BK62" s="720"/>
      <c r="BL62" s="720"/>
      <c r="BM62" s="720"/>
      <c r="BN62" s="720"/>
      <c r="BO62" s="720"/>
      <c r="BP62" s="720"/>
      <c r="BQ62" s="720"/>
      <c r="BR62" s="720"/>
      <c r="BS62" s="720"/>
      <c r="BT62" s="720"/>
      <c r="BU62" s="720"/>
      <c r="BV62" s="721"/>
      <c r="BW62" s="257" t="s">
        <v>8</v>
      </c>
      <c r="BX62" s="223"/>
      <c r="BY62" s="746"/>
      <c r="BZ62" s="275"/>
    </row>
    <row r="63" spans="1:78" ht="17.25" customHeight="1" x14ac:dyDescent="0.15">
      <c r="A63" s="399"/>
      <c r="B63" s="400"/>
      <c r="C63" s="401"/>
      <c r="D63" s="399"/>
      <c r="E63" s="400"/>
      <c r="F63" s="401"/>
      <c r="G63" s="363"/>
      <c r="H63" s="395"/>
      <c r="I63" s="395"/>
      <c r="J63" s="395"/>
      <c r="K63" s="395"/>
      <c r="L63" s="362"/>
      <c r="M63" s="363"/>
      <c r="N63" s="395"/>
      <c r="O63" s="395"/>
      <c r="P63" s="681"/>
      <c r="Q63" s="126" t="s">
        <v>190</v>
      </c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69" t="s">
        <v>12</v>
      </c>
      <c r="AK63" s="168">
        <v>4</v>
      </c>
      <c r="AL63" s="168">
        <v>3</v>
      </c>
      <c r="AM63" s="168" t="s">
        <v>12</v>
      </c>
      <c r="AN63" s="167" t="s">
        <v>12</v>
      </c>
      <c r="AO63" s="299"/>
      <c r="AP63" s="300"/>
      <c r="AQ63" s="300"/>
      <c r="AR63" s="634"/>
      <c r="AS63" s="452"/>
      <c r="AT63" s="299"/>
      <c r="AU63" s="300"/>
      <c r="AV63" s="300"/>
      <c r="AW63" s="303"/>
      <c r="AX63" s="452"/>
      <c r="AY63" s="299"/>
      <c r="AZ63" s="300"/>
      <c r="BA63" s="300"/>
      <c r="BB63" s="634"/>
      <c r="BC63" s="452"/>
      <c r="BD63" s="363"/>
      <c r="BE63" s="395"/>
      <c r="BF63" s="395"/>
      <c r="BG63" s="362"/>
      <c r="BH63" s="700"/>
      <c r="BI63" s="720"/>
      <c r="BJ63" s="720"/>
      <c r="BK63" s="720"/>
      <c r="BL63" s="720"/>
      <c r="BM63" s="720"/>
      <c r="BN63" s="720"/>
      <c r="BO63" s="720"/>
      <c r="BP63" s="720"/>
      <c r="BQ63" s="720"/>
      <c r="BR63" s="720"/>
      <c r="BS63" s="720"/>
      <c r="BT63" s="720"/>
      <c r="BU63" s="720"/>
      <c r="BV63" s="721"/>
      <c r="BW63" s="255"/>
      <c r="BX63" s="223"/>
      <c r="BY63" s="746"/>
      <c r="BZ63" s="275"/>
    </row>
    <row r="64" spans="1:78" ht="17.25" customHeight="1" x14ac:dyDescent="0.15">
      <c r="A64" s="399"/>
      <c r="B64" s="400"/>
      <c r="C64" s="401"/>
      <c r="D64" s="399"/>
      <c r="E64" s="400"/>
      <c r="F64" s="401"/>
      <c r="G64" s="363"/>
      <c r="H64" s="395"/>
      <c r="I64" s="395"/>
      <c r="J64" s="395"/>
      <c r="K64" s="395"/>
      <c r="L64" s="362"/>
      <c r="M64" s="363"/>
      <c r="N64" s="395"/>
      <c r="O64" s="395"/>
      <c r="P64" s="681"/>
      <c r="Q64" s="126" t="s">
        <v>188</v>
      </c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30" t="s">
        <v>182</v>
      </c>
      <c r="AH64" s="187"/>
      <c r="AI64" s="187"/>
      <c r="AJ64" s="144">
        <v>5</v>
      </c>
      <c r="AK64" s="143" t="s">
        <v>12</v>
      </c>
      <c r="AL64" s="143" t="s">
        <v>12</v>
      </c>
      <c r="AM64" s="143" t="s">
        <v>12</v>
      </c>
      <c r="AN64" s="142" t="s">
        <v>12</v>
      </c>
      <c r="AO64" s="331"/>
      <c r="AP64" s="332"/>
      <c r="AQ64" s="332"/>
      <c r="AR64" s="632" t="s">
        <v>15</v>
      </c>
      <c r="AS64" s="450"/>
      <c r="AT64" s="331"/>
      <c r="AU64" s="332"/>
      <c r="AV64" s="332"/>
      <c r="AW64" s="486" t="s">
        <v>15</v>
      </c>
      <c r="AX64" s="450"/>
      <c r="AY64" s="331"/>
      <c r="AZ64" s="332"/>
      <c r="BA64" s="332"/>
      <c r="BB64" s="632" t="s">
        <v>15</v>
      </c>
      <c r="BC64" s="450"/>
      <c r="BD64" s="700"/>
      <c r="BE64" s="395"/>
      <c r="BF64" s="395"/>
      <c r="BG64" s="362"/>
      <c r="BH64" s="700"/>
      <c r="BI64" s="720"/>
      <c r="BJ64" s="720"/>
      <c r="BK64" s="720"/>
      <c r="BL64" s="720"/>
      <c r="BM64" s="720"/>
      <c r="BN64" s="720"/>
      <c r="BO64" s="720"/>
      <c r="BP64" s="720"/>
      <c r="BQ64" s="720"/>
      <c r="BR64" s="720"/>
      <c r="BS64" s="720"/>
      <c r="BT64" s="720"/>
      <c r="BU64" s="720"/>
      <c r="BV64" s="721"/>
      <c r="BW64" s="255"/>
      <c r="BX64" s="223"/>
      <c r="BY64" s="746"/>
      <c r="BZ64" s="275"/>
    </row>
    <row r="65" spans="1:78" ht="17.25" customHeight="1" x14ac:dyDescent="0.15">
      <c r="A65" s="399"/>
      <c r="B65" s="400"/>
      <c r="C65" s="401"/>
      <c r="D65" s="399"/>
      <c r="E65" s="400"/>
      <c r="F65" s="401"/>
      <c r="G65" s="363"/>
      <c r="H65" s="395"/>
      <c r="I65" s="395"/>
      <c r="J65" s="395"/>
      <c r="K65" s="395"/>
      <c r="L65" s="362"/>
      <c r="M65" s="389"/>
      <c r="N65" s="390"/>
      <c r="O65" s="390"/>
      <c r="P65" s="571"/>
      <c r="Q65" s="126" t="s">
        <v>187</v>
      </c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30" t="s">
        <v>182</v>
      </c>
      <c r="AH65" s="187"/>
      <c r="AI65" s="187"/>
      <c r="AJ65" s="169" t="s">
        <v>12</v>
      </c>
      <c r="AK65" s="168">
        <v>4</v>
      </c>
      <c r="AL65" s="168">
        <v>3</v>
      </c>
      <c r="AM65" s="168" t="s">
        <v>12</v>
      </c>
      <c r="AN65" s="167" t="s">
        <v>12</v>
      </c>
      <c r="AO65" s="299"/>
      <c r="AP65" s="300"/>
      <c r="AQ65" s="300"/>
      <c r="AR65" s="634"/>
      <c r="AS65" s="452"/>
      <c r="AT65" s="299"/>
      <c r="AU65" s="300"/>
      <c r="AV65" s="300"/>
      <c r="AW65" s="303"/>
      <c r="AX65" s="452"/>
      <c r="AY65" s="299"/>
      <c r="AZ65" s="300"/>
      <c r="BA65" s="300"/>
      <c r="BB65" s="634"/>
      <c r="BC65" s="452"/>
      <c r="BD65" s="389"/>
      <c r="BE65" s="390"/>
      <c r="BF65" s="390"/>
      <c r="BG65" s="391"/>
      <c r="BH65" s="722"/>
      <c r="BI65" s="723"/>
      <c r="BJ65" s="723"/>
      <c r="BK65" s="723"/>
      <c r="BL65" s="723"/>
      <c r="BM65" s="723"/>
      <c r="BN65" s="723"/>
      <c r="BO65" s="723"/>
      <c r="BP65" s="723"/>
      <c r="BQ65" s="723"/>
      <c r="BR65" s="723"/>
      <c r="BS65" s="723"/>
      <c r="BT65" s="723"/>
      <c r="BU65" s="723"/>
      <c r="BV65" s="724"/>
      <c r="BW65" s="256"/>
      <c r="BX65" s="223"/>
      <c r="BY65" s="746"/>
      <c r="BZ65" s="275"/>
    </row>
    <row r="66" spans="1:78" ht="17.25" customHeight="1" x14ac:dyDescent="0.15">
      <c r="A66" s="399"/>
      <c r="B66" s="400"/>
      <c r="C66" s="401"/>
      <c r="D66" s="399"/>
      <c r="E66" s="400"/>
      <c r="F66" s="401"/>
      <c r="G66" s="363"/>
      <c r="H66" s="395"/>
      <c r="I66" s="395"/>
      <c r="J66" s="395"/>
      <c r="K66" s="395"/>
      <c r="L66" s="362"/>
      <c r="M66" s="365" t="s">
        <v>189</v>
      </c>
      <c r="N66" s="366"/>
      <c r="O66" s="366"/>
      <c r="P66" s="680"/>
      <c r="Q66" s="126" t="s">
        <v>188</v>
      </c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30" t="s">
        <v>182</v>
      </c>
      <c r="AH66" s="187"/>
      <c r="AI66" s="187"/>
      <c r="AJ66" s="144">
        <v>5</v>
      </c>
      <c r="AK66" s="143" t="s">
        <v>12</v>
      </c>
      <c r="AL66" s="143" t="s">
        <v>12</v>
      </c>
      <c r="AM66" s="143" t="s">
        <v>12</v>
      </c>
      <c r="AN66" s="142" t="s">
        <v>12</v>
      </c>
      <c r="AO66" s="331"/>
      <c r="AP66" s="332"/>
      <c r="AQ66" s="332"/>
      <c r="AR66" s="632" t="s">
        <v>15</v>
      </c>
      <c r="AS66" s="450"/>
      <c r="AT66" s="331"/>
      <c r="AU66" s="332"/>
      <c r="AV66" s="332"/>
      <c r="AW66" s="486" t="s">
        <v>15</v>
      </c>
      <c r="AX66" s="450"/>
      <c r="AY66" s="331"/>
      <c r="AZ66" s="332"/>
      <c r="BA66" s="332"/>
      <c r="BB66" s="632" t="s">
        <v>15</v>
      </c>
      <c r="BC66" s="450"/>
      <c r="BD66" s="318"/>
      <c r="BE66" s="319"/>
      <c r="BF66" s="319"/>
      <c r="BG66" s="602"/>
      <c r="BH66" s="318"/>
      <c r="BI66" s="318"/>
      <c r="BJ66" s="318"/>
      <c r="BK66" s="318"/>
      <c r="BL66" s="318"/>
      <c r="BM66" s="318"/>
      <c r="BN66" s="318"/>
      <c r="BO66" s="318"/>
      <c r="BP66" s="318"/>
      <c r="BQ66" s="318"/>
      <c r="BR66" s="319"/>
      <c r="BS66" s="319"/>
      <c r="BT66" s="319"/>
      <c r="BU66" s="319"/>
      <c r="BV66" s="714"/>
      <c r="BW66" s="257" t="s">
        <v>8</v>
      </c>
      <c r="BX66" s="223"/>
      <c r="BY66" s="746"/>
      <c r="BZ66" s="275"/>
    </row>
    <row r="67" spans="1:78" ht="17.25" customHeight="1" x14ac:dyDescent="0.15">
      <c r="A67" s="399"/>
      <c r="B67" s="400"/>
      <c r="C67" s="401"/>
      <c r="D67" s="399"/>
      <c r="E67" s="400"/>
      <c r="F67" s="401"/>
      <c r="G67" s="363"/>
      <c r="H67" s="395"/>
      <c r="I67" s="395"/>
      <c r="J67" s="395"/>
      <c r="K67" s="395"/>
      <c r="L67" s="362"/>
      <c r="M67" s="363"/>
      <c r="N67" s="395"/>
      <c r="O67" s="395"/>
      <c r="P67" s="681"/>
      <c r="Q67" s="126" t="s">
        <v>187</v>
      </c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30" t="s">
        <v>182</v>
      </c>
      <c r="AH67" s="187"/>
      <c r="AI67" s="187"/>
      <c r="AJ67" s="169" t="s">
        <v>12</v>
      </c>
      <c r="AK67" s="168">
        <v>4</v>
      </c>
      <c r="AL67" s="168">
        <v>3</v>
      </c>
      <c r="AM67" s="168" t="s">
        <v>12</v>
      </c>
      <c r="AN67" s="167" t="s">
        <v>12</v>
      </c>
      <c r="AO67" s="299"/>
      <c r="AP67" s="300"/>
      <c r="AQ67" s="300"/>
      <c r="AR67" s="634"/>
      <c r="AS67" s="452"/>
      <c r="AT67" s="299"/>
      <c r="AU67" s="300"/>
      <c r="AV67" s="300"/>
      <c r="AW67" s="303"/>
      <c r="AX67" s="452"/>
      <c r="AY67" s="299"/>
      <c r="AZ67" s="300"/>
      <c r="BA67" s="300"/>
      <c r="BB67" s="634"/>
      <c r="BC67" s="452"/>
      <c r="BD67" s="320"/>
      <c r="BE67" s="320"/>
      <c r="BF67" s="320"/>
      <c r="BG67" s="603"/>
      <c r="BH67" s="320"/>
      <c r="BI67" s="320"/>
      <c r="BJ67" s="320"/>
      <c r="BK67" s="320"/>
      <c r="BL67" s="320"/>
      <c r="BM67" s="320"/>
      <c r="BN67" s="320"/>
      <c r="BO67" s="320"/>
      <c r="BP67" s="320"/>
      <c r="BQ67" s="320"/>
      <c r="BR67" s="320"/>
      <c r="BS67" s="320"/>
      <c r="BT67" s="320"/>
      <c r="BU67" s="320"/>
      <c r="BV67" s="725"/>
      <c r="BW67" s="255"/>
      <c r="BX67" s="223"/>
      <c r="BY67" s="746"/>
      <c r="BZ67" s="275"/>
    </row>
    <row r="68" spans="1:78" ht="17.25" customHeight="1" x14ac:dyDescent="0.15">
      <c r="A68" s="399"/>
      <c r="B68" s="400"/>
      <c r="C68" s="401"/>
      <c r="D68" s="677"/>
      <c r="E68" s="678"/>
      <c r="F68" s="679"/>
      <c r="G68" s="461"/>
      <c r="H68" s="462"/>
      <c r="I68" s="462"/>
      <c r="J68" s="462"/>
      <c r="K68" s="462"/>
      <c r="L68" s="463"/>
      <c r="M68" s="461"/>
      <c r="N68" s="462"/>
      <c r="O68" s="462"/>
      <c r="P68" s="682"/>
      <c r="Q68" s="117" t="s">
        <v>186</v>
      </c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73">
        <v>5</v>
      </c>
      <c r="AK68" s="172">
        <v>4</v>
      </c>
      <c r="AL68" s="172">
        <v>3</v>
      </c>
      <c r="AM68" s="143" t="s">
        <v>12</v>
      </c>
      <c r="AN68" s="142" t="s">
        <v>12</v>
      </c>
      <c r="AO68" s="683"/>
      <c r="AP68" s="684"/>
      <c r="AQ68" s="684"/>
      <c r="AR68" s="222" t="s">
        <v>15</v>
      </c>
      <c r="AS68" s="221"/>
      <c r="AT68" s="683"/>
      <c r="AU68" s="684"/>
      <c r="AV68" s="684"/>
      <c r="AW68" s="53" t="s">
        <v>15</v>
      </c>
      <c r="AX68" s="221"/>
      <c r="AY68" s="683"/>
      <c r="AZ68" s="684"/>
      <c r="BA68" s="684"/>
      <c r="BB68" s="222" t="s">
        <v>15</v>
      </c>
      <c r="BC68" s="221"/>
      <c r="BD68" s="321"/>
      <c r="BE68" s="321"/>
      <c r="BF68" s="321"/>
      <c r="BG68" s="604"/>
      <c r="BH68" s="321"/>
      <c r="BI68" s="321"/>
      <c r="BJ68" s="321"/>
      <c r="BK68" s="321"/>
      <c r="BL68" s="321"/>
      <c r="BM68" s="321"/>
      <c r="BN68" s="321"/>
      <c r="BO68" s="321"/>
      <c r="BP68" s="321"/>
      <c r="BQ68" s="321"/>
      <c r="BR68" s="321"/>
      <c r="BS68" s="321"/>
      <c r="BT68" s="321"/>
      <c r="BU68" s="321"/>
      <c r="BV68" s="726"/>
      <c r="BW68" s="263"/>
      <c r="BX68" s="220"/>
      <c r="BY68" s="747"/>
      <c r="BZ68" s="274"/>
    </row>
    <row r="69" spans="1:78" ht="45" customHeight="1" x14ac:dyDescent="0.15">
      <c r="A69" s="399"/>
      <c r="B69" s="402"/>
      <c r="C69" s="401"/>
      <c r="D69" s="380" t="s">
        <v>185</v>
      </c>
      <c r="E69" s="393"/>
      <c r="F69" s="394"/>
      <c r="G69" s="688" t="s">
        <v>184</v>
      </c>
      <c r="H69" s="689"/>
      <c r="I69" s="689"/>
      <c r="J69" s="689"/>
      <c r="K69" s="689"/>
      <c r="L69" s="690"/>
      <c r="M69" s="32" t="s">
        <v>183</v>
      </c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11" t="s">
        <v>182</v>
      </c>
      <c r="AH69" s="33"/>
      <c r="AI69" s="33"/>
      <c r="AJ69" s="219" t="s">
        <v>12</v>
      </c>
      <c r="AK69" s="218" t="s">
        <v>12</v>
      </c>
      <c r="AL69" s="218">
        <v>3</v>
      </c>
      <c r="AM69" s="218" t="s">
        <v>12</v>
      </c>
      <c r="AN69" s="217" t="s">
        <v>12</v>
      </c>
      <c r="AO69" s="636"/>
      <c r="AP69" s="637"/>
      <c r="AQ69" s="637"/>
      <c r="AR69" s="216" t="s">
        <v>15</v>
      </c>
      <c r="AS69" s="215"/>
      <c r="AT69" s="636"/>
      <c r="AU69" s="637"/>
      <c r="AV69" s="637"/>
      <c r="AW69" s="55" t="s">
        <v>15</v>
      </c>
      <c r="AX69" s="215"/>
      <c r="AY69" s="636"/>
      <c r="AZ69" s="637"/>
      <c r="BA69" s="637"/>
      <c r="BB69" s="216" t="s">
        <v>15</v>
      </c>
      <c r="BC69" s="215"/>
      <c r="BD69" s="707"/>
      <c r="BE69" s="708"/>
      <c r="BF69" s="708"/>
      <c r="BG69" s="710"/>
      <c r="BH69" s="707"/>
      <c r="BI69" s="707"/>
      <c r="BJ69" s="707"/>
      <c r="BK69" s="707"/>
      <c r="BL69" s="707"/>
      <c r="BM69" s="707"/>
      <c r="BN69" s="707"/>
      <c r="BO69" s="707"/>
      <c r="BP69" s="707"/>
      <c r="BQ69" s="707"/>
      <c r="BR69" s="708"/>
      <c r="BS69" s="708"/>
      <c r="BT69" s="708"/>
      <c r="BU69" s="708"/>
      <c r="BV69" s="709"/>
      <c r="BW69" s="260" t="s">
        <v>8</v>
      </c>
      <c r="BX69" s="214"/>
      <c r="BY69" s="747"/>
      <c r="BZ69" s="275"/>
    </row>
    <row r="70" spans="1:78" ht="17.25" customHeight="1" x14ac:dyDescent="0.15">
      <c r="A70" s="213" t="s">
        <v>0</v>
      </c>
      <c r="B70" s="14" t="s">
        <v>181</v>
      </c>
      <c r="C70" s="104"/>
      <c r="D70" s="685" t="s">
        <v>180</v>
      </c>
      <c r="E70" s="686"/>
      <c r="F70" s="686"/>
      <c r="G70" s="686"/>
      <c r="H70" s="686"/>
      <c r="I70" s="686"/>
      <c r="J70" s="686"/>
      <c r="K70" s="686"/>
      <c r="L70" s="686"/>
      <c r="M70" s="686"/>
      <c r="N70" s="686"/>
      <c r="O70" s="686"/>
      <c r="P70" s="686"/>
      <c r="Q70" s="686"/>
      <c r="R70" s="686"/>
      <c r="S70" s="686"/>
      <c r="T70" s="686"/>
      <c r="U70" s="686"/>
      <c r="V70" s="686"/>
      <c r="W70" s="686"/>
      <c r="X70" s="686"/>
      <c r="Y70" s="686"/>
      <c r="Z70" s="686"/>
      <c r="AA70" s="686"/>
      <c r="AB70" s="686"/>
      <c r="AC70" s="686"/>
      <c r="AD70" s="686"/>
      <c r="AE70" s="686"/>
      <c r="AF70" s="686"/>
      <c r="AG70" s="686"/>
      <c r="AH70" s="686"/>
      <c r="AI70" s="687"/>
      <c r="AJ70" s="74">
        <v>5</v>
      </c>
      <c r="AK70" s="73">
        <v>4</v>
      </c>
      <c r="AL70" s="73">
        <v>3</v>
      </c>
      <c r="AM70" s="73">
        <v>2</v>
      </c>
      <c r="AN70" s="72">
        <v>1</v>
      </c>
      <c r="AO70" s="313" t="s">
        <v>263</v>
      </c>
      <c r="AP70" s="704"/>
      <c r="AQ70" s="704"/>
      <c r="AR70" s="704"/>
      <c r="AS70" s="705"/>
      <c r="AT70" s="497"/>
      <c r="AU70" s="498"/>
      <c r="AV70" s="498"/>
      <c r="AW70" s="498"/>
      <c r="AX70" s="498"/>
      <c r="AY70" s="497"/>
      <c r="AZ70" s="498"/>
      <c r="BA70" s="498"/>
      <c r="BB70" s="498"/>
      <c r="BC70" s="498"/>
      <c r="BD70" s="557"/>
      <c r="BE70" s="557"/>
      <c r="BF70" s="557"/>
      <c r="BG70" s="711"/>
      <c r="BH70" s="557"/>
      <c r="BI70" s="557"/>
      <c r="BJ70" s="557"/>
      <c r="BK70" s="557"/>
      <c r="BL70" s="557"/>
      <c r="BM70" s="557"/>
      <c r="BN70" s="557"/>
      <c r="BO70" s="557"/>
      <c r="BP70" s="557"/>
      <c r="BQ70" s="557"/>
      <c r="BR70" s="557"/>
      <c r="BS70" s="557"/>
      <c r="BT70" s="557"/>
      <c r="BU70" s="557"/>
      <c r="BV70" s="706"/>
      <c r="BW70" s="748" t="s">
        <v>8</v>
      </c>
      <c r="BX70" s="623" t="s">
        <v>10</v>
      </c>
      <c r="BY70" s="624"/>
      <c r="BZ70" s="625"/>
    </row>
    <row r="71" spans="1:78" ht="17.25" customHeight="1" x14ac:dyDescent="0.15">
      <c r="A71" s="20"/>
      <c r="B71" s="18" t="s">
        <v>179</v>
      </c>
      <c r="C71" s="19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37"/>
      <c r="AB71" s="37"/>
      <c r="AC71" s="37" t="s">
        <v>9</v>
      </c>
      <c r="AD71" s="212"/>
      <c r="AE71" s="212"/>
      <c r="AF71" s="37"/>
      <c r="AG71" s="37"/>
      <c r="AH71" s="37"/>
      <c r="AI71" s="212"/>
      <c r="AJ71" s="212"/>
      <c r="AK71" s="212"/>
      <c r="AL71" s="212"/>
      <c r="AM71" s="212"/>
      <c r="AN71" s="211"/>
      <c r="AO71" s="702" t="s">
        <v>8</v>
      </c>
      <c r="AP71" s="703"/>
      <c r="AQ71" s="703"/>
      <c r="AR71" s="703"/>
      <c r="AS71" s="703"/>
      <c r="AT71" s="702" t="s">
        <v>8</v>
      </c>
      <c r="AU71" s="703"/>
      <c r="AV71" s="703"/>
      <c r="AW71" s="703"/>
      <c r="AX71" s="703"/>
      <c r="AY71" s="702" t="s">
        <v>8</v>
      </c>
      <c r="AZ71" s="703"/>
      <c r="BA71" s="703"/>
      <c r="BB71" s="703"/>
      <c r="BC71" s="703"/>
      <c r="BD71" s="557"/>
      <c r="BE71" s="557"/>
      <c r="BF71" s="557"/>
      <c r="BG71" s="711"/>
      <c r="BH71" s="557"/>
      <c r="BI71" s="557"/>
      <c r="BJ71" s="557"/>
      <c r="BK71" s="557"/>
      <c r="BL71" s="557"/>
      <c r="BM71" s="557"/>
      <c r="BN71" s="557"/>
      <c r="BO71" s="557"/>
      <c r="BP71" s="557"/>
      <c r="BQ71" s="557"/>
      <c r="BR71" s="557"/>
      <c r="BS71" s="557"/>
      <c r="BT71" s="557"/>
      <c r="BU71" s="557"/>
      <c r="BV71" s="706"/>
      <c r="BW71" s="749"/>
      <c r="BX71" s="626"/>
      <c r="BY71" s="627"/>
      <c r="BZ71" s="628"/>
    </row>
    <row r="72" spans="1:78" ht="17.25" customHeight="1" x14ac:dyDescent="0.15">
      <c r="A72" s="210"/>
      <c r="B72" s="210"/>
      <c r="C72" s="210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4"/>
      <c r="AS72" s="16"/>
      <c r="AT72" s="16"/>
      <c r="AU72" s="16"/>
      <c r="AV72" s="36"/>
      <c r="AW72" s="12"/>
      <c r="AX72" s="12"/>
    </row>
    <row r="73" spans="1:78" ht="17.25" customHeight="1" x14ac:dyDescent="0.15">
      <c r="A73" s="210"/>
      <c r="B73" s="210"/>
      <c r="C73" s="210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4"/>
      <c r="AS73" s="16"/>
      <c r="AT73" s="16"/>
      <c r="AU73" s="16"/>
      <c r="AV73" s="36"/>
      <c r="AW73" s="12"/>
      <c r="AX73" s="12"/>
    </row>
    <row r="74" spans="1:78" ht="17.25" customHeight="1" x14ac:dyDescent="0.15">
      <c r="A74" s="210"/>
      <c r="B74" s="210"/>
      <c r="C74" s="210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4"/>
      <c r="AS74" s="16"/>
      <c r="AT74" s="16"/>
      <c r="AU74" s="16"/>
      <c r="AV74" s="36"/>
      <c r="AW74" s="12"/>
      <c r="AX74" s="12"/>
    </row>
    <row r="75" spans="1:78" ht="17.25" customHeight="1" x14ac:dyDescent="0.1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37"/>
      <c r="M75" s="137"/>
      <c r="N75" s="137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4"/>
      <c r="AS75" s="16"/>
      <c r="AT75" s="16"/>
      <c r="AU75" s="16"/>
      <c r="AV75" s="36"/>
      <c r="AW75" s="12"/>
      <c r="AX75" s="12"/>
    </row>
    <row r="76" spans="1:78" ht="17.25" customHeight="1" x14ac:dyDescent="0.1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4"/>
      <c r="AS76" s="16"/>
      <c r="AT76" s="16"/>
      <c r="AU76" s="16"/>
      <c r="AV76" s="36"/>
      <c r="AW76" s="12"/>
      <c r="AX76" s="12"/>
    </row>
    <row r="77" spans="1:78" ht="17.25" customHeight="1" x14ac:dyDescent="0.1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4"/>
      <c r="AS77" s="16"/>
      <c r="AT77" s="16"/>
      <c r="AU77" s="16"/>
      <c r="AV77" s="36"/>
      <c r="AW77" s="12"/>
      <c r="AX77" s="12"/>
    </row>
    <row r="78" spans="1:78" ht="17.25" customHeight="1" x14ac:dyDescent="0.1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4"/>
      <c r="AS78" s="16"/>
      <c r="AT78" s="16"/>
      <c r="AU78" s="16"/>
      <c r="AV78" s="36"/>
      <c r="AW78" s="12"/>
      <c r="AX78" s="12"/>
    </row>
    <row r="79" spans="1:78" ht="17.25" customHeight="1" x14ac:dyDescent="0.1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4"/>
      <c r="AS79" s="16"/>
      <c r="AT79" s="16"/>
      <c r="AU79" s="16"/>
      <c r="AV79" s="36"/>
      <c r="AW79" s="12"/>
      <c r="AX79" s="12"/>
    </row>
    <row r="80" spans="1:78" ht="17.25" customHeight="1" x14ac:dyDescent="0.1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4"/>
      <c r="AS80" s="16"/>
      <c r="AT80" s="16"/>
      <c r="AU80" s="16"/>
      <c r="AV80" s="36"/>
      <c r="AW80" s="12"/>
      <c r="AX80" s="12"/>
    </row>
    <row r="81" spans="1:50" ht="17.25" customHeight="1" x14ac:dyDescent="0.1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4"/>
      <c r="AS81" s="16"/>
      <c r="AT81" s="16"/>
      <c r="AU81" s="16"/>
      <c r="AV81" s="36"/>
      <c r="AW81" s="12"/>
      <c r="AX81" s="12"/>
    </row>
    <row r="82" spans="1:50" ht="17.25" customHeight="1" x14ac:dyDescent="0.1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4"/>
      <c r="AS82" s="16"/>
      <c r="AT82" s="16"/>
      <c r="AU82" s="16"/>
      <c r="AV82" s="36"/>
      <c r="AW82" s="12"/>
      <c r="AX82" s="12"/>
    </row>
    <row r="83" spans="1:50" ht="17.25" customHeight="1" x14ac:dyDescent="0.1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4"/>
      <c r="AS83" s="16"/>
      <c r="AT83" s="16"/>
      <c r="AU83" s="16"/>
      <c r="AV83" s="36"/>
      <c r="AW83" s="12"/>
      <c r="AX83" s="12"/>
    </row>
    <row r="84" spans="1:50" ht="17.25" customHeight="1" x14ac:dyDescent="0.1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4"/>
      <c r="AS84" s="16"/>
      <c r="AT84" s="16"/>
      <c r="AU84" s="16"/>
      <c r="AV84" s="36"/>
      <c r="AW84" s="12"/>
      <c r="AX84" s="12"/>
    </row>
    <row r="85" spans="1:50" ht="17.25" customHeight="1" x14ac:dyDescent="0.1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4"/>
      <c r="AS85" s="16"/>
      <c r="AT85" s="16"/>
      <c r="AU85" s="16"/>
      <c r="AV85" s="36"/>
      <c r="AW85" s="12"/>
      <c r="AX85" s="12"/>
    </row>
    <row r="86" spans="1:50" ht="17.25" customHeight="1" x14ac:dyDescent="0.1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4"/>
      <c r="AS86" s="16"/>
      <c r="AT86" s="16"/>
      <c r="AU86" s="16"/>
      <c r="AV86" s="36"/>
      <c r="AW86" s="12"/>
      <c r="AX86" s="12"/>
    </row>
    <row r="87" spans="1:50" ht="17.25" customHeight="1" x14ac:dyDescent="0.1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4"/>
      <c r="AS87" s="16"/>
      <c r="AT87" s="16"/>
      <c r="AU87" s="16"/>
      <c r="AV87" s="36"/>
      <c r="AW87" s="12"/>
      <c r="AX87" s="12"/>
    </row>
    <row r="88" spans="1:50" ht="17.25" customHeight="1" x14ac:dyDescent="0.1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4"/>
      <c r="AS88" s="16"/>
      <c r="AT88" s="16"/>
      <c r="AU88" s="16"/>
      <c r="AV88" s="36"/>
      <c r="AW88" s="12"/>
      <c r="AX88" s="12"/>
    </row>
    <row r="89" spans="1:50" ht="17.25" customHeight="1" x14ac:dyDescent="0.15">
      <c r="A89" s="16"/>
      <c r="B89" s="16"/>
      <c r="C89" s="16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57"/>
      <c r="AS89" s="24"/>
      <c r="AT89" s="24"/>
      <c r="AU89" s="24"/>
      <c r="AV89" s="36"/>
      <c r="AW89" s="12"/>
      <c r="AX89" s="12"/>
    </row>
  </sheetData>
  <mergeCells count="450">
    <mergeCell ref="BX70:BZ71"/>
    <mergeCell ref="BY64:BZ64"/>
    <mergeCell ref="BY65:BZ65"/>
    <mergeCell ref="BY66:BZ66"/>
    <mergeCell ref="BY67:BZ67"/>
    <mergeCell ref="BY68:BZ68"/>
    <mergeCell ref="BW51:BZ51"/>
    <mergeCell ref="BX52:BZ52"/>
    <mergeCell ref="BY53:BZ53"/>
    <mergeCell ref="BY54:BZ54"/>
    <mergeCell ref="BW70:BW71"/>
    <mergeCell ref="BY55:BZ55"/>
    <mergeCell ref="BY56:BZ56"/>
    <mergeCell ref="BY57:BZ57"/>
    <mergeCell ref="BY58:BZ58"/>
    <mergeCell ref="BY59:BZ59"/>
    <mergeCell ref="BY60:BZ60"/>
    <mergeCell ref="BY62:BZ62"/>
    <mergeCell ref="BY63:BZ63"/>
    <mergeCell ref="BY69:BZ69"/>
    <mergeCell ref="BY42:BZ42"/>
    <mergeCell ref="BY43:BZ43"/>
    <mergeCell ref="BY44:BZ44"/>
    <mergeCell ref="BY47:BZ47"/>
    <mergeCell ref="BY38:BZ38"/>
    <mergeCell ref="BY39:BZ39"/>
    <mergeCell ref="BY40:BZ40"/>
    <mergeCell ref="BY41:BZ41"/>
    <mergeCell ref="BY34:BZ34"/>
    <mergeCell ref="BY35:BZ35"/>
    <mergeCell ref="BY36:BZ36"/>
    <mergeCell ref="BY37:BZ37"/>
    <mergeCell ref="BY33:BZ33"/>
    <mergeCell ref="BY26:BZ26"/>
    <mergeCell ref="BY27:BZ27"/>
    <mergeCell ref="BY28:BZ28"/>
    <mergeCell ref="BY29:BZ29"/>
    <mergeCell ref="BY11:BZ11"/>
    <mergeCell ref="BY12:BZ12"/>
    <mergeCell ref="BY13:BZ13"/>
    <mergeCell ref="BY22:BZ22"/>
    <mergeCell ref="BY23:BZ23"/>
    <mergeCell ref="BY24:BZ24"/>
    <mergeCell ref="BY18:BZ18"/>
    <mergeCell ref="BY19:BZ19"/>
    <mergeCell ref="BY20:BZ20"/>
    <mergeCell ref="BY21:BZ21"/>
    <mergeCell ref="BY14:BZ14"/>
    <mergeCell ref="BY15:BZ15"/>
    <mergeCell ref="BY16:BZ16"/>
    <mergeCell ref="BY17:BZ17"/>
    <mergeCell ref="BY25:BZ25"/>
    <mergeCell ref="BY30:BZ30"/>
    <mergeCell ref="BY31:BZ31"/>
    <mergeCell ref="BY32:BZ32"/>
    <mergeCell ref="BY1:BZ1"/>
    <mergeCell ref="BW5:BZ6"/>
    <mergeCell ref="BX7:BZ8"/>
    <mergeCell ref="BY9:BZ9"/>
    <mergeCell ref="AO11:AQ11"/>
    <mergeCell ref="BY10:BZ10"/>
    <mergeCell ref="BH17:BV19"/>
    <mergeCell ref="AO7:AS7"/>
    <mergeCell ref="AY7:BC7"/>
    <mergeCell ref="AY6:BC6"/>
    <mergeCell ref="AT7:AX7"/>
    <mergeCell ref="BH9:BV9"/>
    <mergeCell ref="BD9:BG9"/>
    <mergeCell ref="AR13:AR14"/>
    <mergeCell ref="AO17:AQ17"/>
    <mergeCell ref="AT14:AV14"/>
    <mergeCell ref="AT13:AV13"/>
    <mergeCell ref="AY11:BA11"/>
    <mergeCell ref="AT9:AV9"/>
    <mergeCell ref="AT11:AV11"/>
    <mergeCell ref="AY10:BA10"/>
    <mergeCell ref="BW7:BW8"/>
    <mergeCell ref="BD5:BG8"/>
    <mergeCell ref="AY9:BA9"/>
    <mergeCell ref="BH20:BV20"/>
    <mergeCell ref="BH21:BV23"/>
    <mergeCell ref="BH24:BV24"/>
    <mergeCell ref="BH25:BV25"/>
    <mergeCell ref="BH26:BV26"/>
    <mergeCell ref="BH30:BV32"/>
    <mergeCell ref="AT12:AV12"/>
    <mergeCell ref="AS10:AS11"/>
    <mergeCell ref="BH27:BV29"/>
    <mergeCell ref="AY32:BA32"/>
    <mergeCell ref="AY31:BA31"/>
    <mergeCell ref="AY29:BA29"/>
    <mergeCell ref="AW30:AW31"/>
    <mergeCell ref="BH10:BV12"/>
    <mergeCell ref="BH13:BV16"/>
    <mergeCell ref="BB13:BB14"/>
    <mergeCell ref="BC13:BC14"/>
    <mergeCell ref="BD10:BG12"/>
    <mergeCell ref="AY12:BA12"/>
    <mergeCell ref="AY24:BA24"/>
    <mergeCell ref="AY13:BA13"/>
    <mergeCell ref="BD13:BG16"/>
    <mergeCell ref="BD17:BG19"/>
    <mergeCell ref="BH51:BV52"/>
    <mergeCell ref="BH43:BV43"/>
    <mergeCell ref="BD36:BG36"/>
    <mergeCell ref="BD35:BG35"/>
    <mergeCell ref="BD51:BG52"/>
    <mergeCell ref="BD37:BG38"/>
    <mergeCell ref="BD39:BG42"/>
    <mergeCell ref="BD44:BG44"/>
    <mergeCell ref="BH33:BV34"/>
    <mergeCell ref="AN10:AN11"/>
    <mergeCell ref="AK10:AK11"/>
    <mergeCell ref="AL21:AL24"/>
    <mergeCell ref="BB10:BB11"/>
    <mergeCell ref="BC15:BC16"/>
    <mergeCell ref="BB15:BB16"/>
    <mergeCell ref="AW10:AW11"/>
    <mergeCell ref="AX10:AX11"/>
    <mergeCell ref="AW13:AW14"/>
    <mergeCell ref="AX13:AX14"/>
    <mergeCell ref="AW17:AW18"/>
    <mergeCell ref="AX17:AX18"/>
    <mergeCell ref="AX21:AX24"/>
    <mergeCell ref="AX15:AX16"/>
    <mergeCell ref="AW15:AW16"/>
    <mergeCell ref="AR17:AR18"/>
    <mergeCell ref="AS17:AS18"/>
    <mergeCell ref="AW21:AW24"/>
    <mergeCell ref="AT10:AV10"/>
    <mergeCell ref="AT21:AV21"/>
    <mergeCell ref="AR10:AR11"/>
    <mergeCell ref="AY14:BA14"/>
    <mergeCell ref="BC10:BC11"/>
    <mergeCell ref="BC17:BC18"/>
    <mergeCell ref="BH71:BV71"/>
    <mergeCell ref="BH69:BV69"/>
    <mergeCell ref="BD69:BG69"/>
    <mergeCell ref="BD70:BG70"/>
    <mergeCell ref="BD71:BG71"/>
    <mergeCell ref="BH53:BV54"/>
    <mergeCell ref="BB62:BB63"/>
    <mergeCell ref="BH55:BV56"/>
    <mergeCell ref="BH57:BV58"/>
    <mergeCell ref="BH59:BV59"/>
    <mergeCell ref="BD61:BG61"/>
    <mergeCell ref="BH60:BV65"/>
    <mergeCell ref="BD53:BG54"/>
    <mergeCell ref="BH66:BV68"/>
    <mergeCell ref="BB66:BB67"/>
    <mergeCell ref="BB64:BB65"/>
    <mergeCell ref="BD66:BG68"/>
    <mergeCell ref="BC64:BC65"/>
    <mergeCell ref="BC66:BC67"/>
    <mergeCell ref="BD64:BG65"/>
    <mergeCell ref="BD57:BG58"/>
    <mergeCell ref="BD55:BG56"/>
    <mergeCell ref="BC57:BC58"/>
    <mergeCell ref="BC53:BC54"/>
    <mergeCell ref="AY17:BA17"/>
    <mergeCell ref="AY18:BA18"/>
    <mergeCell ref="AY60:BA60"/>
    <mergeCell ref="AY53:BA53"/>
    <mergeCell ref="BH70:BV70"/>
    <mergeCell ref="BD26:BG26"/>
    <mergeCell ref="AY43:BA43"/>
    <mergeCell ref="AY28:BA28"/>
    <mergeCell ref="BD33:BG34"/>
    <mergeCell ref="BD43:BG43"/>
    <mergeCell ref="BD25:BG25"/>
    <mergeCell ref="BD27:BG29"/>
    <mergeCell ref="BB37:BB38"/>
    <mergeCell ref="BC37:BC38"/>
    <mergeCell ref="BC30:BC31"/>
    <mergeCell ref="AY38:BA38"/>
    <mergeCell ref="AY34:BA34"/>
    <mergeCell ref="AY30:BA30"/>
    <mergeCell ref="AY27:BA27"/>
    <mergeCell ref="BH35:BV35"/>
    <mergeCell ref="BH36:BV36"/>
    <mergeCell ref="BH37:BV38"/>
    <mergeCell ref="BH39:BV42"/>
    <mergeCell ref="BH44:BV44"/>
    <mergeCell ref="BD30:BG32"/>
    <mergeCell ref="BC39:BC42"/>
    <mergeCell ref="BB39:BB42"/>
    <mergeCell ref="AY26:BA26"/>
    <mergeCell ref="AY41:BA41"/>
    <mergeCell ref="AY40:BA40"/>
    <mergeCell ref="AY33:BA33"/>
    <mergeCell ref="AY23:BA23"/>
    <mergeCell ref="AY20:BA20"/>
    <mergeCell ref="AY21:BA21"/>
    <mergeCell ref="AY36:BA36"/>
    <mergeCell ref="AY35:BA35"/>
    <mergeCell ref="BC21:BC24"/>
    <mergeCell ref="BD21:BG23"/>
    <mergeCell ref="AT68:AV68"/>
    <mergeCell ref="AY68:BA68"/>
    <mergeCell ref="AT67:AV67"/>
    <mergeCell ref="AY67:BA67"/>
    <mergeCell ref="AX66:AX67"/>
    <mergeCell ref="AW66:AW67"/>
    <mergeCell ref="AT66:AV66"/>
    <mergeCell ref="AY66:BA66"/>
    <mergeCell ref="AJ39:AJ42"/>
    <mergeCell ref="AK39:AK42"/>
    <mergeCell ref="AL39:AL42"/>
    <mergeCell ref="AM39:AM42"/>
    <mergeCell ref="AO43:AQ43"/>
    <mergeCell ref="AO44:AS44"/>
    <mergeCell ref="AT43:AV43"/>
    <mergeCell ref="AT41:AV41"/>
    <mergeCell ref="AY42:BA42"/>
    <mergeCell ref="AT60:AV60"/>
    <mergeCell ref="AT65:AV65"/>
    <mergeCell ref="AT63:AV63"/>
    <mergeCell ref="AW64:AW65"/>
    <mergeCell ref="AT62:AV62"/>
    <mergeCell ref="AT64:AV64"/>
    <mergeCell ref="AX64:AX65"/>
    <mergeCell ref="AO71:AS71"/>
    <mergeCell ref="AT71:AX71"/>
    <mergeCell ref="AO69:AQ69"/>
    <mergeCell ref="AY69:BA69"/>
    <mergeCell ref="AT69:AV69"/>
    <mergeCell ref="AO70:AS70"/>
    <mergeCell ref="AT70:AX70"/>
    <mergeCell ref="AY70:BC70"/>
    <mergeCell ref="AY71:BC71"/>
    <mergeCell ref="AT56:AV56"/>
    <mergeCell ref="AT57:AV57"/>
    <mergeCell ref="AT37:AV37"/>
    <mergeCell ref="AO39:AQ39"/>
    <mergeCell ref="AO37:AQ37"/>
    <mergeCell ref="AW62:AW63"/>
    <mergeCell ref="AX62:AX63"/>
    <mergeCell ref="AT55:AV55"/>
    <mergeCell ref="AN47:BG47"/>
    <mergeCell ref="AY44:BC44"/>
    <mergeCell ref="AY54:BA54"/>
    <mergeCell ref="AS37:AS38"/>
    <mergeCell ref="BC62:BC63"/>
    <mergeCell ref="BD60:BG60"/>
    <mergeCell ref="BD62:BG63"/>
    <mergeCell ref="BD59:BG59"/>
    <mergeCell ref="AY63:BA63"/>
    <mergeCell ref="AY61:BA61"/>
    <mergeCell ref="AY62:BA62"/>
    <mergeCell ref="AY37:BA37"/>
    <mergeCell ref="AY39:BA39"/>
    <mergeCell ref="AY65:BA65"/>
    <mergeCell ref="AY64:BA64"/>
    <mergeCell ref="AY51:BC51"/>
    <mergeCell ref="AR39:AR42"/>
    <mergeCell ref="AT51:AX51"/>
    <mergeCell ref="AO40:AQ40"/>
    <mergeCell ref="AO41:AQ41"/>
    <mergeCell ref="AO42:AQ42"/>
    <mergeCell ref="AO53:AQ53"/>
    <mergeCell ref="AT59:AV59"/>
    <mergeCell ref="AY52:BC52"/>
    <mergeCell ref="AY55:BA55"/>
    <mergeCell ref="BB53:BB54"/>
    <mergeCell ref="AY59:BA59"/>
    <mergeCell ref="AY57:BA57"/>
    <mergeCell ref="AX57:AX58"/>
    <mergeCell ref="AW57:AW58"/>
    <mergeCell ref="AY58:BA58"/>
    <mergeCell ref="BB57:BB58"/>
    <mergeCell ref="AY56:BA56"/>
    <mergeCell ref="AT40:AV40"/>
    <mergeCell ref="AT39:AV39"/>
    <mergeCell ref="AT61:AV61"/>
    <mergeCell ref="AT58:AV58"/>
    <mergeCell ref="AO35:AQ35"/>
    <mergeCell ref="AO36:AQ36"/>
    <mergeCell ref="AW53:AW54"/>
    <mergeCell ref="AT52:AX52"/>
    <mergeCell ref="AX53:AX54"/>
    <mergeCell ref="AT54:AV54"/>
    <mergeCell ref="AS39:AS42"/>
    <mergeCell ref="AO52:AS52"/>
    <mergeCell ref="AT53:AV53"/>
    <mergeCell ref="AT44:AX44"/>
    <mergeCell ref="AT36:AV36"/>
    <mergeCell ref="AT38:AV38"/>
    <mergeCell ref="AR37:AR38"/>
    <mergeCell ref="AT35:AV35"/>
    <mergeCell ref="AW37:AW38"/>
    <mergeCell ref="AT33:AV33"/>
    <mergeCell ref="AS13:AS14"/>
    <mergeCell ref="AO26:AQ26"/>
    <mergeCell ref="AR30:AR31"/>
    <mergeCell ref="AS30:AS31"/>
    <mergeCell ref="AO20:AQ20"/>
    <mergeCell ref="AO18:AQ18"/>
    <mergeCell ref="AO19:AQ19"/>
    <mergeCell ref="AO28:AQ28"/>
    <mergeCell ref="AT15:AV15"/>
    <mergeCell ref="AT16:AV16"/>
    <mergeCell ref="AT20:AV20"/>
    <mergeCell ref="AT17:AV17"/>
    <mergeCell ref="AT32:AV32"/>
    <mergeCell ref="AT19:AV19"/>
    <mergeCell ref="AT29:AV29"/>
    <mergeCell ref="AT30:AV30"/>
    <mergeCell ref="AT31:AV31"/>
    <mergeCell ref="AT28:AV28"/>
    <mergeCell ref="AT26:AV26"/>
    <mergeCell ref="AO25:AQ25"/>
    <mergeCell ref="AR15:AR16"/>
    <mergeCell ref="AO27:AQ27"/>
    <mergeCell ref="AO13:AQ13"/>
    <mergeCell ref="G43:L43"/>
    <mergeCell ref="D9:F26"/>
    <mergeCell ref="G9:L9"/>
    <mergeCell ref="AO14:AQ14"/>
    <mergeCell ref="AO15:AQ15"/>
    <mergeCell ref="AO16:AQ16"/>
    <mergeCell ref="G20:L20"/>
    <mergeCell ref="M10:U11"/>
    <mergeCell ref="AO23:AQ23"/>
    <mergeCell ref="AO24:AQ24"/>
    <mergeCell ref="AJ21:AJ24"/>
    <mergeCell ref="AO22:AQ22"/>
    <mergeCell ref="AO21:AQ21"/>
    <mergeCell ref="AO9:AQ9"/>
    <mergeCell ref="AO10:AQ10"/>
    <mergeCell ref="AO12:AQ12"/>
    <mergeCell ref="AL10:AL11"/>
    <mergeCell ref="AM10:AM11"/>
    <mergeCell ref="AJ10:AJ11"/>
    <mergeCell ref="M17:P19"/>
    <mergeCell ref="M13:P16"/>
    <mergeCell ref="M30:P32"/>
    <mergeCell ref="D70:AI70"/>
    <mergeCell ref="AS57:AS58"/>
    <mergeCell ref="G55:L56"/>
    <mergeCell ref="AJ51:AN51"/>
    <mergeCell ref="AO51:AS51"/>
    <mergeCell ref="M51:AI52"/>
    <mergeCell ref="D51:L52"/>
    <mergeCell ref="AO56:AQ56"/>
    <mergeCell ref="AO57:AQ57"/>
    <mergeCell ref="AO59:AQ59"/>
    <mergeCell ref="D69:F69"/>
    <mergeCell ref="G69:L69"/>
    <mergeCell ref="G59:L59"/>
    <mergeCell ref="AO63:AQ63"/>
    <mergeCell ref="AS62:AS63"/>
    <mergeCell ref="AO58:AQ58"/>
    <mergeCell ref="AS66:AS67"/>
    <mergeCell ref="AS64:AS65"/>
    <mergeCell ref="AR53:AR54"/>
    <mergeCell ref="AS53:AS54"/>
    <mergeCell ref="AJ52:AN52"/>
    <mergeCell ref="AO55:AQ55"/>
    <mergeCell ref="AO61:AQ61"/>
    <mergeCell ref="A54:C69"/>
    <mergeCell ref="AR66:AR67"/>
    <mergeCell ref="AR64:AR65"/>
    <mergeCell ref="AR62:AR63"/>
    <mergeCell ref="D53:F68"/>
    <mergeCell ref="G53:L54"/>
    <mergeCell ref="G57:L58"/>
    <mergeCell ref="G60:L68"/>
    <mergeCell ref="AO54:AQ54"/>
    <mergeCell ref="M66:P68"/>
    <mergeCell ref="AO64:AQ64"/>
    <mergeCell ref="AR57:AR58"/>
    <mergeCell ref="M62:P65"/>
    <mergeCell ref="AO67:AQ67"/>
    <mergeCell ref="AO68:AQ68"/>
    <mergeCell ref="AO66:AQ66"/>
    <mergeCell ref="AO65:AQ65"/>
    <mergeCell ref="AO62:AQ62"/>
    <mergeCell ref="AO60:AQ60"/>
    <mergeCell ref="A51:C52"/>
    <mergeCell ref="G39:L40"/>
    <mergeCell ref="AO38:AQ38"/>
    <mergeCell ref="AO33:AQ33"/>
    <mergeCell ref="G41:L42"/>
    <mergeCell ref="M36:P36"/>
    <mergeCell ref="M37:P38"/>
    <mergeCell ref="M35:P35"/>
    <mergeCell ref="Q41:AE41"/>
    <mergeCell ref="Q40:AE40"/>
    <mergeCell ref="D27:F43"/>
    <mergeCell ref="AO34:AQ34"/>
    <mergeCell ref="AO30:AQ30"/>
    <mergeCell ref="AO31:AQ31"/>
    <mergeCell ref="AO32:AQ32"/>
    <mergeCell ref="M33:P34"/>
    <mergeCell ref="AO29:AQ29"/>
    <mergeCell ref="M27:P29"/>
    <mergeCell ref="AN39:AN42"/>
    <mergeCell ref="A10:C43"/>
    <mergeCell ref="G25:L25"/>
    <mergeCell ref="G26:L26"/>
    <mergeCell ref="G21:L24"/>
    <mergeCell ref="G27:L38"/>
    <mergeCell ref="A5:C8"/>
    <mergeCell ref="D5:L8"/>
    <mergeCell ref="M5:AI8"/>
    <mergeCell ref="AJ5:AN5"/>
    <mergeCell ref="AJ6:AN6"/>
    <mergeCell ref="AJ7:AN7"/>
    <mergeCell ref="AJ8:AN8"/>
    <mergeCell ref="AK21:AK24"/>
    <mergeCell ref="AN1:BG1"/>
    <mergeCell ref="AO8:AS8"/>
    <mergeCell ref="AT5:AX5"/>
    <mergeCell ref="AY5:BC5"/>
    <mergeCell ref="AT8:AX8"/>
    <mergeCell ref="AY8:BC8"/>
    <mergeCell ref="AT6:AX6"/>
    <mergeCell ref="AO5:AS5"/>
    <mergeCell ref="AO6:AS6"/>
    <mergeCell ref="G10:L19"/>
    <mergeCell ref="AT24:AV24"/>
    <mergeCell ref="AY19:BA19"/>
    <mergeCell ref="BD20:BG20"/>
    <mergeCell ref="BD24:BG24"/>
    <mergeCell ref="AY15:BA15"/>
    <mergeCell ref="AY16:BA16"/>
    <mergeCell ref="AT34:AV34"/>
    <mergeCell ref="AX39:AX42"/>
    <mergeCell ref="AT42:AV42"/>
    <mergeCell ref="AW39:AW42"/>
    <mergeCell ref="AX37:AX38"/>
    <mergeCell ref="BH5:BV8"/>
    <mergeCell ref="Q22:AE22"/>
    <mergeCell ref="AM21:AM24"/>
    <mergeCell ref="AN21:AN24"/>
    <mergeCell ref="AR21:AR24"/>
    <mergeCell ref="Q23:AE23"/>
    <mergeCell ref="AS21:AS24"/>
    <mergeCell ref="AS15:AS16"/>
    <mergeCell ref="AX30:AX31"/>
    <mergeCell ref="BB30:BB31"/>
    <mergeCell ref="AY25:BA25"/>
    <mergeCell ref="AY22:BA22"/>
    <mergeCell ref="BB17:BB18"/>
    <mergeCell ref="AT18:AV18"/>
    <mergeCell ref="BB21:BB24"/>
    <mergeCell ref="AT27:AV27"/>
    <mergeCell ref="AT25:AV25"/>
    <mergeCell ref="AT22:AV22"/>
    <mergeCell ref="AT23:AV23"/>
  </mergeCells>
  <phoneticPr fontId="2"/>
  <dataValidations count="3">
    <dataValidation type="list" allowBlank="1" showInputMessage="1" showErrorMessage="1" sqref="BW9:BW10 BW13 BW17 BW20:BW21 BW25:BW27 BW30 BW33 BW35:BW37 BW39 BW43 BW53 BW55 BW57 BW59:BW62 BW66 BW69:BW71 AO71:BC71 AO44:BC44 A70 BL3">
      <formula1>"□,■"</formula1>
    </dataValidation>
    <dataValidation type="list" allowBlank="1" showInputMessage="1" showErrorMessage="1" sqref="AS25 AS43 AO70">
      <formula1>"　,5,4,3,2,1"</formula1>
    </dataValidation>
    <dataValidation type="list" allowBlank="1" showInputMessage="1" showErrorMessage="1" sqref="AO25:AQ25 AO43:AQ43">
      <formula1>"　,●"</formula1>
    </dataValidation>
  </dataValidations>
  <pageMargins left="0.43307086614173229" right="0.19685039370078741" top="0.78740157480314965" bottom="0.27559055118110237" header="0.59055118110236227" footer="0.19685039370078741"/>
  <pageSetup paperSize="9" scale="65" orientation="landscape" horizontalDpi="300" verticalDpi="300" r:id="rId1"/>
  <headerFooter alignWithMargins="0">
    <oddHeader>&amp;R&amp;"HG丸ｺﾞｼｯｸM-PRO,標準"UHEC都市居住評価センター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高齢者(専用部)</vt:lpstr>
      <vt:lpstr>高齢者(共用部)</vt:lpstr>
      <vt:lpstr>'高齢者(共用部)'!Print_Area</vt:lpstr>
      <vt:lpstr>'高齢者(専用部)'!Print_Area</vt:lpstr>
      <vt:lpstr>'高齢者(共用部)'!タイトル</vt:lpstr>
      <vt:lpstr>'高齢者(専用部)'!タイトル</vt:lpstr>
      <vt:lpstr>'高齢者(共用部)'!設計</vt:lpstr>
      <vt:lpstr>'高齢者(専用部)'!設計</vt:lpstr>
      <vt:lpstr>'高齢者(共用部)'!特記事項</vt:lpstr>
      <vt:lpstr>'高齢者(専用部)'!特記事項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㈱都市居住評価センター</dc:creator>
  <cp:lastModifiedBy>uhec15</cp:lastModifiedBy>
  <cp:lastPrinted>2015-03-20T02:26:57Z</cp:lastPrinted>
  <dcterms:created xsi:type="dcterms:W3CDTF">2005-05-17T23:45:18Z</dcterms:created>
  <dcterms:modified xsi:type="dcterms:W3CDTF">2018-10-22T07:49:11Z</dcterms:modified>
</cp:coreProperties>
</file>